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Other computers\My Laptop\KHOA QUỐC TẾ\HOẠT ĐỘNG SINH VIÊN\SINH HOẠT ĐẦU KHÓA-ĐÓN TÂN SV\2024\KẾ HOẠCH ĐÓN TÂN SV KHÓA 2024\Thi AVĐV\Mẫu báo cáo kết quả thi\"/>
    </mc:Choice>
  </mc:AlternateContent>
  <xr:revisionPtr revIDLastSave="0" documentId="13_ncr:1_{DB412D70-74ED-48DE-98F7-224A80800DAA}" xr6:coauthVersionLast="47" xr6:coauthVersionMax="47" xr10:uidLastSave="{00000000-0000-0000-0000-000000000000}"/>
  <bookViews>
    <workbookView xWindow="-120" yWindow="-120" windowWidth="29040" windowHeight="15720" tabRatio="781" firstSheet="11" activeTab="11" xr2:uid="{00000000-000D-0000-FFFF-FFFF00000000}"/>
  </bookViews>
  <sheets>
    <sheet name="Kangatang" sheetId="6" state="veryHidden" r:id="rId1"/>
    <sheet name="Danh sách ghi điểm Vòng 1- Tổ 1" sheetId="12" state="hidden" r:id="rId2"/>
    <sheet name="Danh sách ghi điểm Vòng 1-T2" sheetId="17" state="hidden" r:id="rId3"/>
    <sheet name="Danh sách ghi điểm Vòng 1-T3" sheetId="18" state="hidden" r:id="rId4"/>
    <sheet name="Danh sách ghi điểm Vòng 1-T4" sheetId="19" state="hidden" r:id="rId5"/>
    <sheet name="Danh sách ghi điểm Vòng 1-T5" sheetId="20" state="hidden" r:id="rId6"/>
    <sheet name="Danh sách ghi điểm Vòng 1-T6" sheetId="21" state="hidden" r:id="rId7"/>
    <sheet name="Danh sách ghi điểm Vòng 1-T7" sheetId="22" state="hidden" r:id="rId8"/>
    <sheet name="Danh sách ghi điểm Vòng 1-T8" sheetId="23" state="hidden" r:id="rId9"/>
    <sheet name="Danh sách ghi điểm Vòng 1-T9" sheetId="24" state="hidden" r:id="rId10"/>
    <sheet name="Danh sách ghi điểm Vòng 1-T10" sheetId="25" state="hidden" r:id="rId11"/>
    <sheet name="Tổng hợp kết quả thi AVĐV" sheetId="30" r:id="rId12"/>
    <sheet name="Tổng hợp danh sách SV nộp IELTS" sheetId="28" r:id="rId13"/>
    <sheet name="Tổng hợp DSSV bỏ thi" sheetId="32" state="hidden" r:id="rId14"/>
    <sheet name="Sheet2" sheetId="26" state="hidden" r:id="rId15"/>
  </sheets>
  <definedNames>
    <definedName name="_xlnm._FilterDatabase" localSheetId="1" hidden="1">'Danh sách ghi điểm Vòng 1- Tổ 1'!$A$9:$S$9</definedName>
    <definedName name="_xlnm._FilterDatabase" localSheetId="10" hidden="1">'Danh sách ghi điểm Vòng 1-T10'!$A$9:$S$9</definedName>
    <definedName name="_xlnm._FilterDatabase" localSheetId="2" hidden="1">'Danh sách ghi điểm Vòng 1-T2'!$A$9:$S$9</definedName>
    <definedName name="_xlnm._FilterDatabase" localSheetId="3" hidden="1">'Danh sách ghi điểm Vòng 1-T3'!$A$9:$S$9</definedName>
    <definedName name="_xlnm._FilterDatabase" localSheetId="4" hidden="1">'Danh sách ghi điểm Vòng 1-T4'!$A$9:$S$9</definedName>
    <definedName name="_xlnm._FilterDatabase" localSheetId="5" hidden="1">'Danh sách ghi điểm Vòng 1-T5'!$A$9:$S$9</definedName>
    <definedName name="_xlnm._FilterDatabase" localSheetId="6" hidden="1">'Danh sách ghi điểm Vòng 1-T6'!$A$9:$S$9</definedName>
    <definedName name="_xlnm._FilterDatabase" localSheetId="7" hidden="1">'Danh sách ghi điểm Vòng 1-T7'!$A$9:$S$9</definedName>
    <definedName name="_xlnm._FilterDatabase" localSheetId="8" hidden="1">'Danh sách ghi điểm Vòng 1-T8'!$A$9:$S$9</definedName>
    <definedName name="_xlnm._FilterDatabase" localSheetId="9" hidden="1">'Danh sách ghi điểm Vòng 1-T9'!$A$9:$S$9</definedName>
    <definedName name="_xlnm._FilterDatabase" localSheetId="12" hidden="1">'Tổng hợp danh sách SV nộp IELTS'!$A$2:$R$2</definedName>
    <definedName name="_xlnm._FilterDatabase" localSheetId="13" hidden="1">'Tổng hợp DSSV bỏ thi'!$A$2:$Q$2</definedName>
    <definedName name="_xlnm._FilterDatabase" localSheetId="11" hidden="1">'Tổng hợp kết quả thi AVĐV'!$A$2:$G$874</definedName>
    <definedName name="_xlnm.Print_Titles" localSheetId="1">'Danh sách ghi điểm Vòng 1- Tổ 1'!$9:$9</definedName>
    <definedName name="_xlnm.Print_Titles" localSheetId="10">'Danh sách ghi điểm Vòng 1-T10'!$9:$9</definedName>
    <definedName name="_xlnm.Print_Titles" localSheetId="2">'Danh sách ghi điểm Vòng 1-T2'!$9:$9</definedName>
    <definedName name="_xlnm.Print_Titles" localSheetId="3">'Danh sách ghi điểm Vòng 1-T3'!$9:$9</definedName>
    <definedName name="_xlnm.Print_Titles" localSheetId="4">'Danh sách ghi điểm Vòng 1-T4'!$9:$9</definedName>
    <definedName name="_xlnm.Print_Titles" localSheetId="5">'Danh sách ghi điểm Vòng 1-T5'!$9:$9</definedName>
    <definedName name="_xlnm.Print_Titles" localSheetId="6">'Danh sách ghi điểm Vòng 1-T6'!$9:$9</definedName>
    <definedName name="_xlnm.Print_Titles" localSheetId="7">'Danh sách ghi điểm Vòng 1-T7'!$9:$9</definedName>
    <definedName name="_xlnm.Print_Titles" localSheetId="8">'Danh sách ghi điểm Vòng 1-T8'!$9:$9</definedName>
    <definedName name="_xlnm.Print_Titles" localSheetId="9">'Danh sách ghi điểm Vòng 1-T9'!$9:$9</definedName>
  </definedNames>
  <calcPr calcId="191029"/>
</workbook>
</file>

<file path=xl/calcChain.xml><?xml version="1.0" encoding="utf-8"?>
<calcChain xmlns="http://schemas.openxmlformats.org/spreadsheetml/2006/main">
  <c r="H11" i="18" l="1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10" i="18"/>
  <c r="H11" i="24" l="1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H43" i="24"/>
  <c r="H44" i="24"/>
  <c r="H45" i="24"/>
  <c r="H46" i="24"/>
  <c r="H47" i="24"/>
  <c r="H48" i="24"/>
  <c r="H49" i="24"/>
  <c r="H50" i="24"/>
  <c r="H51" i="24"/>
  <c r="H52" i="24"/>
  <c r="H53" i="24"/>
  <c r="H54" i="24"/>
  <c r="H55" i="24"/>
  <c r="H56" i="24"/>
  <c r="H57" i="24"/>
  <c r="H58" i="24"/>
  <c r="H59" i="24"/>
  <c r="H60" i="24"/>
  <c r="H61" i="24"/>
  <c r="H10" i="24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40" i="22"/>
  <c r="H41" i="22"/>
  <c r="H42" i="22"/>
  <c r="H43" i="22"/>
  <c r="H44" i="22"/>
  <c r="H45" i="22"/>
  <c r="H46" i="22"/>
  <c r="H47" i="22"/>
  <c r="H48" i="22"/>
  <c r="H49" i="22"/>
  <c r="H50" i="22"/>
  <c r="H51" i="22"/>
  <c r="H52" i="22"/>
  <c r="H53" i="22"/>
  <c r="H54" i="22"/>
  <c r="H55" i="22"/>
  <c r="H56" i="22"/>
  <c r="H57" i="22"/>
  <c r="H58" i="22"/>
  <c r="H59" i="22"/>
  <c r="H60" i="22"/>
  <c r="H61" i="22"/>
  <c r="H10" i="22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H28" i="25"/>
  <c r="H29" i="25"/>
  <c r="H30" i="25"/>
  <c r="H31" i="25"/>
  <c r="H32" i="25"/>
  <c r="H33" i="25"/>
  <c r="H34" i="25"/>
  <c r="H35" i="25"/>
  <c r="H36" i="25"/>
  <c r="H37" i="25"/>
  <c r="H38" i="25"/>
  <c r="H39" i="25"/>
  <c r="H40" i="25"/>
  <c r="H41" i="25"/>
  <c r="H42" i="25"/>
  <c r="H43" i="25"/>
  <c r="H44" i="25"/>
  <c r="H45" i="25"/>
  <c r="H46" i="25"/>
  <c r="H47" i="25"/>
  <c r="H48" i="25"/>
  <c r="H49" i="25"/>
  <c r="H50" i="25"/>
  <c r="H51" i="25"/>
  <c r="H52" i="25"/>
  <c r="H53" i="25"/>
  <c r="H54" i="25"/>
  <c r="H55" i="25"/>
  <c r="H56" i="25"/>
  <c r="H57" i="25"/>
  <c r="H58" i="25"/>
  <c r="H59" i="25"/>
  <c r="H60" i="25"/>
  <c r="H61" i="25"/>
  <c r="H10" i="25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61" i="19"/>
  <c r="H10" i="19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H28" i="23"/>
  <c r="H29" i="23"/>
  <c r="H30" i="23"/>
  <c r="H31" i="23"/>
  <c r="H32" i="23"/>
  <c r="H33" i="23"/>
  <c r="H34" i="23"/>
  <c r="H35" i="23"/>
  <c r="H36" i="23"/>
  <c r="H37" i="23"/>
  <c r="H38" i="23"/>
  <c r="H39" i="23"/>
  <c r="H40" i="23"/>
  <c r="H41" i="23"/>
  <c r="H42" i="23"/>
  <c r="H43" i="23"/>
  <c r="H44" i="23"/>
  <c r="H45" i="23"/>
  <c r="H46" i="23"/>
  <c r="H47" i="23"/>
  <c r="H48" i="23"/>
  <c r="H49" i="23"/>
  <c r="H50" i="23"/>
  <c r="H51" i="23"/>
  <c r="H52" i="23"/>
  <c r="H53" i="23"/>
  <c r="H54" i="23"/>
  <c r="H55" i="23"/>
  <c r="H56" i="23"/>
  <c r="H57" i="23"/>
  <c r="H58" i="23"/>
  <c r="H59" i="23"/>
  <c r="H60" i="23"/>
  <c r="H61" i="23"/>
  <c r="H10" i="23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56" i="21"/>
  <c r="H57" i="21"/>
  <c r="H58" i="21"/>
  <c r="H59" i="21"/>
  <c r="H60" i="21"/>
  <c r="H61" i="21"/>
  <c r="H10" i="21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3" i="20"/>
  <c r="H54" i="20"/>
  <c r="H55" i="20"/>
  <c r="H56" i="20"/>
  <c r="H57" i="20"/>
  <c r="H58" i="20"/>
  <c r="H59" i="20"/>
  <c r="H60" i="20"/>
  <c r="H61" i="20"/>
  <c r="H10" i="20"/>
  <c r="H61" i="18" l="1"/>
  <c r="H11" i="17"/>
  <c r="H10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</calcChain>
</file>

<file path=xl/sharedStrings.xml><?xml version="1.0" encoding="utf-8"?>
<sst xmlns="http://schemas.openxmlformats.org/spreadsheetml/2006/main" count="6423" uniqueCount="2976">
  <si>
    <t>Giờ thi</t>
  </si>
  <si>
    <t>Ngày thi</t>
  </si>
  <si>
    <t>KHOA ĐÀO TẠO QUỐC TẾ</t>
  </si>
  <si>
    <t>TRƯỜNG ĐHSPKT TP.HCM</t>
  </si>
  <si>
    <t>Cán bộ coi thi 1:</t>
  </si>
  <si>
    <t>Tổ thi:</t>
  </si>
  <si>
    <t>Cán bộ coi thi 2:</t>
  </si>
  <si>
    <t>STT</t>
  </si>
  <si>
    <t>MSSV</t>
  </si>
  <si>
    <t>Ngày sinh</t>
  </si>
  <si>
    <t>Chữ ký</t>
  </si>
  <si>
    <t>Lớp</t>
  </si>
  <si>
    <t>Cấp độ</t>
  </si>
  <si>
    <t>Cán bộ chấm thi</t>
  </si>
  <si>
    <t xml:space="preserve">Họ </t>
  </si>
  <si>
    <t>Tên</t>
  </si>
  <si>
    <t>Kết quả vòng 1</t>
  </si>
  <si>
    <t>DANH SÁCH SINH VIÊN DỰ THI ANH VĂN ĐẦU VÀO
 NĂM HỌC 2023 - 2024</t>
  </si>
  <si>
    <t xml:space="preserve">Môn thi: </t>
  </si>
  <si>
    <t xml:space="preserve">Số SV trong danh sách: </t>
  </si>
  <si>
    <t xml:space="preserve">Số SV dự thi: </t>
  </si>
  <si>
    <t>Phòng thi</t>
  </si>
  <si>
    <t>Thi viết</t>
  </si>
  <si>
    <t>07g15</t>
  </si>
  <si>
    <t>01</t>
  </si>
  <si>
    <t>Ngày  tháng  năm 2023</t>
  </si>
  <si>
    <t>Cán bộ coi thi 3</t>
  </si>
  <si>
    <t>A2-202</t>
  </si>
  <si>
    <t>A2-401</t>
  </si>
  <si>
    <t>A2-403</t>
  </si>
  <si>
    <t>A4-202</t>
  </si>
  <si>
    <t>A4-301</t>
  </si>
  <si>
    <t>A4-302</t>
  </si>
  <si>
    <t>A4-303</t>
  </si>
  <si>
    <t>A4-401</t>
  </si>
  <si>
    <t>A4-402</t>
  </si>
  <si>
    <t>F1-503</t>
  </si>
  <si>
    <t>02</t>
  </si>
  <si>
    <t>03</t>
  </si>
  <si>
    <t>04</t>
  </si>
  <si>
    <t>05</t>
  </si>
  <si>
    <t>06</t>
  </si>
  <si>
    <t>07</t>
  </si>
  <si>
    <t>08</t>
  </si>
  <si>
    <t>09</t>
  </si>
  <si>
    <t>IF(G10&gt;=45,"Level 3",IF(G10&gt;=28,"Level 2","Level 1"))</t>
  </si>
  <si>
    <t>Nguyễn Trường</t>
  </si>
  <si>
    <t>An</t>
  </si>
  <si>
    <t>23/04/2005</t>
  </si>
  <si>
    <t>23145FIE3</t>
  </si>
  <si>
    <t>Võ Thành</t>
  </si>
  <si>
    <t>02/04/2005</t>
  </si>
  <si>
    <t>23145FIE1</t>
  </si>
  <si>
    <t>Nguyễn Đình</t>
  </si>
  <si>
    <t>29/11/2005</t>
  </si>
  <si>
    <t>23151FIE1</t>
  </si>
  <si>
    <t>Vũ Võ Lan</t>
  </si>
  <si>
    <t>Anh</t>
  </si>
  <si>
    <t>19/12/2005</t>
  </si>
  <si>
    <t>23116FIE2</t>
  </si>
  <si>
    <t>Bùi Vân</t>
  </si>
  <si>
    <t>15/10/2005</t>
  </si>
  <si>
    <t>23119FIE2</t>
  </si>
  <si>
    <t>Nguyễn Tuấn</t>
  </si>
  <si>
    <t>25/11/2005</t>
  </si>
  <si>
    <t>23119FIE3</t>
  </si>
  <si>
    <t>Cao Hoàng Minh</t>
  </si>
  <si>
    <t>29/10/2005</t>
  </si>
  <si>
    <t>23124FIE3</t>
  </si>
  <si>
    <t>Trần Hoàng Kim</t>
  </si>
  <si>
    <t>22/12/2005</t>
  </si>
  <si>
    <t>23124FIE1</t>
  </si>
  <si>
    <t>Lê Phạm Duy</t>
  </si>
  <si>
    <t>02/05/2005</t>
  </si>
  <si>
    <t>23142FIE3</t>
  </si>
  <si>
    <t>Ngô Tuấn</t>
  </si>
  <si>
    <t>15/05/2005</t>
  </si>
  <si>
    <t>23142FIE1</t>
  </si>
  <si>
    <t>Nguyễn Văn Nam</t>
  </si>
  <si>
    <t>28/01/2005</t>
  </si>
  <si>
    <t>Phùng Xuân Hoàng</t>
  </si>
  <si>
    <t>16/08/2005</t>
  </si>
  <si>
    <t>Nguyễn Hà</t>
  </si>
  <si>
    <t>21/07/2005</t>
  </si>
  <si>
    <t>Nguyễn Vũ Hồng</t>
  </si>
  <si>
    <t>19/04/2005</t>
  </si>
  <si>
    <t>23146FIE3</t>
  </si>
  <si>
    <t>Võ Lê Tuấn</t>
  </si>
  <si>
    <t>17/06/2005</t>
  </si>
  <si>
    <t>23161FIE2</t>
  </si>
  <si>
    <t>Đinh Công</t>
  </si>
  <si>
    <t>Bách</t>
  </si>
  <si>
    <t>02/11/2005</t>
  </si>
  <si>
    <t>23144FIE3</t>
  </si>
  <si>
    <t>Trịnh Duy</t>
  </si>
  <si>
    <t>30/05/2005</t>
  </si>
  <si>
    <t>23151FIE2</t>
  </si>
  <si>
    <t>Hoàng Đình</t>
  </si>
  <si>
    <t>Bản</t>
  </si>
  <si>
    <t>06/06/2005</t>
  </si>
  <si>
    <t>23143FIE1</t>
  </si>
  <si>
    <t>Huỳnh Quốc</t>
  </si>
  <si>
    <t>Bảo</t>
  </si>
  <si>
    <t>03/09/2005</t>
  </si>
  <si>
    <t>23110FIE2</t>
  </si>
  <si>
    <t>Viên Ngọc</t>
  </si>
  <si>
    <t>04/04/2005</t>
  </si>
  <si>
    <t>23110FIE4</t>
  </si>
  <si>
    <t>Vũ Hoàng Duy</t>
  </si>
  <si>
    <t>Đặng Quốc</t>
  </si>
  <si>
    <t>24/07/2005</t>
  </si>
  <si>
    <t>Nguyễn Thiên</t>
  </si>
  <si>
    <t>07/03/2005</t>
  </si>
  <si>
    <t>Trần Quang</t>
  </si>
  <si>
    <t>07/08/2005</t>
  </si>
  <si>
    <t>Trần Quang Minh</t>
  </si>
  <si>
    <t>05/06/2005</t>
  </si>
  <si>
    <t>Trần Trí</t>
  </si>
  <si>
    <t>20/08/2005</t>
  </si>
  <si>
    <t>Lương Quý</t>
  </si>
  <si>
    <t>13/04/2005</t>
  </si>
  <si>
    <t>Nguyễn Thế</t>
  </si>
  <si>
    <t>03/11/2005</t>
  </si>
  <si>
    <t>Vũ Trần Gia</t>
  </si>
  <si>
    <t>01/01/2005</t>
  </si>
  <si>
    <t>23146FIE2</t>
  </si>
  <si>
    <t>Ngô Khắc Gia</t>
  </si>
  <si>
    <t>20/06/2005</t>
  </si>
  <si>
    <t>23149FIE3</t>
  </si>
  <si>
    <t>Đỗ Gia</t>
  </si>
  <si>
    <t>Võ Nguyễn Ngọc</t>
  </si>
  <si>
    <t>Bích</t>
  </si>
  <si>
    <t>10/02/2005</t>
  </si>
  <si>
    <t>23110FIE1</t>
  </si>
  <si>
    <t>Võ Đình</t>
  </si>
  <si>
    <t>Bình</t>
  </si>
  <si>
    <t>16/09/2005</t>
  </si>
  <si>
    <t>23142FIE2</t>
  </si>
  <si>
    <t>Nguyễn Quốc</t>
  </si>
  <si>
    <t>28/05/2005</t>
  </si>
  <si>
    <t>Trương Vĩnh</t>
  </si>
  <si>
    <t>13/11/2005</t>
  </si>
  <si>
    <t>Nguyễn Anh</t>
  </si>
  <si>
    <t>Bút</t>
  </si>
  <si>
    <t>11/04/2005</t>
  </si>
  <si>
    <t>Nguyễn Minh</t>
  </si>
  <si>
    <t>Các</t>
  </si>
  <si>
    <t>01/11/2005</t>
  </si>
  <si>
    <t>23151FIE3</t>
  </si>
  <si>
    <t>Trịnh Minh</t>
  </si>
  <si>
    <t>Chiến</t>
  </si>
  <si>
    <t>27/10/2005</t>
  </si>
  <si>
    <t>Lý Phong</t>
  </si>
  <si>
    <t>Chinh</t>
  </si>
  <si>
    <t>22/09/2005</t>
  </si>
  <si>
    <t>Trương Bảo</t>
  </si>
  <si>
    <t>Chung</t>
  </si>
  <si>
    <t>26/10/2005</t>
  </si>
  <si>
    <t>23143FIE3</t>
  </si>
  <si>
    <t>Phan Khánh</t>
  </si>
  <si>
    <t>Chương</t>
  </si>
  <si>
    <t>Lê Quốc</t>
  </si>
  <si>
    <t>Cường</t>
  </si>
  <si>
    <t>23116FIE1</t>
  </si>
  <si>
    <t>Lưu Đình</t>
  </si>
  <si>
    <t>04/08/2005</t>
  </si>
  <si>
    <t>Nguyễn Châu Tấn</t>
  </si>
  <si>
    <t>09/10/2003</t>
  </si>
  <si>
    <t>Mai Phú</t>
  </si>
  <si>
    <t>11/06/2005</t>
  </si>
  <si>
    <t>Bùi Quốc</t>
  </si>
  <si>
    <t>Đại</t>
  </si>
  <si>
    <t>Nguyễn Lương</t>
  </si>
  <si>
    <t>Đan</t>
  </si>
  <si>
    <t>02/06/2005</t>
  </si>
  <si>
    <t>23161FIE3</t>
  </si>
  <si>
    <t>Nguyễn Huỳnh Khánh</t>
  </si>
  <si>
    <t>Đăng</t>
  </si>
  <si>
    <t>23144FIE1</t>
  </si>
  <si>
    <t>Danh</t>
  </si>
  <si>
    <t>18/05/2005</t>
  </si>
  <si>
    <t>Nguyễn Hồng</t>
  </si>
  <si>
    <t>Đào</t>
  </si>
  <si>
    <t>03/05/2005</t>
  </si>
  <si>
    <t>Ngô Thành</t>
  </si>
  <si>
    <t>Đạt</t>
  </si>
  <si>
    <t>31/10/2005</t>
  </si>
  <si>
    <t>Tô Phát</t>
  </si>
  <si>
    <t>16/03/2005</t>
  </si>
  <si>
    <t>Đoàn Nguyễn Thành</t>
  </si>
  <si>
    <t>05/04/2005</t>
  </si>
  <si>
    <t>Nguyễn Thành</t>
  </si>
  <si>
    <t>24/01/2005</t>
  </si>
  <si>
    <t>Nguyễn Văn Thành</t>
  </si>
  <si>
    <t>22/05/2005</t>
  </si>
  <si>
    <t>23119FIE1</t>
  </si>
  <si>
    <t>Nguyễn Thái</t>
  </si>
  <si>
    <t>21/08/2005</t>
  </si>
  <si>
    <t>Đinh Tiến</t>
  </si>
  <si>
    <t>12/05/2005</t>
  </si>
  <si>
    <t>29/05/2005</t>
  </si>
  <si>
    <t>Đinh Phú</t>
  </si>
  <si>
    <t>23/06/2005</t>
  </si>
  <si>
    <t>Đỗ Thành</t>
  </si>
  <si>
    <t>21/02/2005</t>
  </si>
  <si>
    <t>Nguyễn Phước</t>
  </si>
  <si>
    <t>20/04/2005</t>
  </si>
  <si>
    <t>23161FIE1</t>
  </si>
  <si>
    <t>Vũ Thành</t>
  </si>
  <si>
    <t>26/08/2005</t>
  </si>
  <si>
    <t>Phạm Ngọc</t>
  </si>
  <si>
    <t>Diễn</t>
  </si>
  <si>
    <t>28/08/2005</t>
  </si>
  <si>
    <t>Trịnh Á</t>
  </si>
  <si>
    <t>Đông</t>
  </si>
  <si>
    <t>14/01/2005</t>
  </si>
  <si>
    <t>Chu Ngọc Việt</t>
  </si>
  <si>
    <t>Đức</t>
  </si>
  <si>
    <t>29/09/2005</t>
  </si>
  <si>
    <t>23110FIE3</t>
  </si>
  <si>
    <t>Lê Anh</t>
  </si>
  <si>
    <t>Nguyễn Văn</t>
  </si>
  <si>
    <t>19/02/2005</t>
  </si>
  <si>
    <t>Lê Thị Thuỳ</t>
  </si>
  <si>
    <t>Dung</t>
  </si>
  <si>
    <t>10/10/2005</t>
  </si>
  <si>
    <t>Nguyễn Phú Mỹ</t>
  </si>
  <si>
    <t>04/03/2005</t>
  </si>
  <si>
    <t>Nguyễn Chí</t>
  </si>
  <si>
    <t>Dũng</t>
  </si>
  <si>
    <t>17/11/2005</t>
  </si>
  <si>
    <t>Đỗ Huỳnh Đại</t>
  </si>
  <si>
    <t>Dương</t>
  </si>
  <si>
    <t>Vũ Tùng</t>
  </si>
  <si>
    <t>25/10/2005</t>
  </si>
  <si>
    <t>Vũ Nguyễn Tùng</t>
  </si>
  <si>
    <t>01/12/2005</t>
  </si>
  <si>
    <t>Nguyễn Đức</t>
  </si>
  <si>
    <t>Duy</t>
  </si>
  <si>
    <t>25/06/2005</t>
  </si>
  <si>
    <t>Trần Đình</t>
  </si>
  <si>
    <t>11/03/2005</t>
  </si>
  <si>
    <t>Nguyễn Ngọc</t>
  </si>
  <si>
    <t>11/02/2005</t>
  </si>
  <si>
    <t>Huỳnh Thái</t>
  </si>
  <si>
    <t>06/12/2005</t>
  </si>
  <si>
    <t>23143FIE2</t>
  </si>
  <si>
    <t>Trần Triệu</t>
  </si>
  <si>
    <t>31/08/2005</t>
  </si>
  <si>
    <t>11/05/2005</t>
  </si>
  <si>
    <t>03/01/2005</t>
  </si>
  <si>
    <t>Nguyễn Đăng Trường</t>
  </si>
  <si>
    <t>Giang</t>
  </si>
  <si>
    <t>30/04/2005</t>
  </si>
  <si>
    <t>Nguyễn Thu</t>
  </si>
  <si>
    <t>Hà</t>
  </si>
  <si>
    <t>12/12/2005</t>
  </si>
  <si>
    <t>23124FIE2</t>
  </si>
  <si>
    <t>Phạm Minh</t>
  </si>
  <si>
    <t>Hải</t>
  </si>
  <si>
    <t>24/04/2005</t>
  </si>
  <si>
    <t>23145FIE2</t>
  </si>
  <si>
    <t>Huỳnh Gia</t>
  </si>
  <si>
    <t>Hân</t>
  </si>
  <si>
    <t>02/07/2005</t>
  </si>
  <si>
    <t>Lê Phan Thanh</t>
  </si>
  <si>
    <t>Hằng</t>
  </si>
  <si>
    <t>17/12/2005</t>
  </si>
  <si>
    <t>Dương Nhật</t>
  </si>
  <si>
    <t>Hào</t>
  </si>
  <si>
    <t>Hảo</t>
  </si>
  <si>
    <t>Hạo</t>
  </si>
  <si>
    <t>Nguyễn Phúc</t>
  </si>
  <si>
    <t>Hậu</t>
  </si>
  <si>
    <t>28/02/2005</t>
  </si>
  <si>
    <t>Phạm Thanh</t>
  </si>
  <si>
    <t>Hiển</t>
  </si>
  <si>
    <t>20/07/2005</t>
  </si>
  <si>
    <t>Võ Nguyễn Minh</t>
  </si>
  <si>
    <t>Hiếu</t>
  </si>
  <si>
    <t>08/02/2005</t>
  </si>
  <si>
    <t>Đồng Trung</t>
  </si>
  <si>
    <t>16/10/2005</t>
  </si>
  <si>
    <t>Đặng Anh</t>
  </si>
  <si>
    <t>04/12/2005</t>
  </si>
  <si>
    <t>Trịnh Văn</t>
  </si>
  <si>
    <t>11/01/2005</t>
  </si>
  <si>
    <t>Lâm Trọng</t>
  </si>
  <si>
    <t>12/08/2005</t>
  </si>
  <si>
    <t>Hoàng Trung</t>
  </si>
  <si>
    <t>01/06/2005</t>
  </si>
  <si>
    <t>Hòa</t>
  </si>
  <si>
    <t>25/08/2005</t>
  </si>
  <si>
    <t>22/08/2005</t>
  </si>
  <si>
    <t>Lê Minh</t>
  </si>
  <si>
    <t>Hoan</t>
  </si>
  <si>
    <t>Ngô Việt</t>
  </si>
  <si>
    <t>Hoàng</t>
  </si>
  <si>
    <t>20/12/2005</t>
  </si>
  <si>
    <t>Mai Lê Minh</t>
  </si>
  <si>
    <t>23149FIE2</t>
  </si>
  <si>
    <t>Mã Phi Minh</t>
  </si>
  <si>
    <t>Huân</t>
  </si>
  <si>
    <t>15/09/2005</t>
  </si>
  <si>
    <t>Hoàng Ngọc</t>
  </si>
  <si>
    <t>Hưng</t>
  </si>
  <si>
    <t>Bùi Nguyễn</t>
  </si>
  <si>
    <t>10/09/2005</t>
  </si>
  <si>
    <t>Bùi Cảnh</t>
  </si>
  <si>
    <t>31/03/2005</t>
  </si>
  <si>
    <t>Đồng Khánh</t>
  </si>
  <si>
    <t>06/04/2005</t>
  </si>
  <si>
    <t>Phạm Trung</t>
  </si>
  <si>
    <t>23/05/2005</t>
  </si>
  <si>
    <t>Nguyễn Tạ Quốc</t>
  </si>
  <si>
    <t>Lê Toàn Gia</t>
  </si>
  <si>
    <t>Nguyễn Vĩnh</t>
  </si>
  <si>
    <t>07/02/2005</t>
  </si>
  <si>
    <t>29/04/2005</t>
  </si>
  <si>
    <t>Bùi Quang</t>
  </si>
  <si>
    <t>Huy</t>
  </si>
  <si>
    <t>04/05/2005</t>
  </si>
  <si>
    <t>Nguyễn Tài</t>
  </si>
  <si>
    <t>23/11/2005</t>
  </si>
  <si>
    <t>Phạm Gia</t>
  </si>
  <si>
    <t>16/07/2005</t>
  </si>
  <si>
    <t>Trần Quốc</t>
  </si>
  <si>
    <t>26/02/2005</t>
  </si>
  <si>
    <t>Lê Đức</t>
  </si>
  <si>
    <t>17/03/2005</t>
  </si>
  <si>
    <t>Nguyễn Gia</t>
  </si>
  <si>
    <t>23/10/2005</t>
  </si>
  <si>
    <t>Trần Quốc Minh</t>
  </si>
  <si>
    <t>27/06/2005</t>
  </si>
  <si>
    <t>19/05/2005</t>
  </si>
  <si>
    <t>Huyền</t>
  </si>
  <si>
    <t>03/10/2005</t>
  </si>
  <si>
    <t>23116FIE3</t>
  </si>
  <si>
    <t>Lê Vũ</t>
  </si>
  <si>
    <t>Khang</t>
  </si>
  <si>
    <t>10/05/2005</t>
  </si>
  <si>
    <t>Trịnh Hoàng</t>
  </si>
  <si>
    <t>26/01/2005</t>
  </si>
  <si>
    <t>Nguyễn Tiến</t>
  </si>
  <si>
    <t>25/07/2005</t>
  </si>
  <si>
    <t>Lê</t>
  </si>
  <si>
    <t>29/01/2005</t>
  </si>
  <si>
    <t>Nguyễn Đức Bảo</t>
  </si>
  <si>
    <t>03/04/2005</t>
  </si>
  <si>
    <t>Đặng Phúc</t>
  </si>
  <si>
    <t>Nguyễn Tấn</t>
  </si>
  <si>
    <t>06/07/2005</t>
  </si>
  <si>
    <t>Vũ Nguyên</t>
  </si>
  <si>
    <t>05/08/2005</t>
  </si>
  <si>
    <t>Võ Tuấn</t>
  </si>
  <si>
    <t>Khanh</t>
  </si>
  <si>
    <t>06/02/2005</t>
  </si>
  <si>
    <t>Nguyễn Duy</t>
  </si>
  <si>
    <t>24/12/2005</t>
  </si>
  <si>
    <t>Trần Hoàng Bảo</t>
  </si>
  <si>
    <t>Tống Gia</t>
  </si>
  <si>
    <t>Khánh</t>
  </si>
  <si>
    <t>07/01/2005</t>
  </si>
  <si>
    <t>Đoàn Văn</t>
  </si>
  <si>
    <t>Ngô Nguyên</t>
  </si>
  <si>
    <t>Đồng Duy</t>
  </si>
  <si>
    <t>26/03/2005</t>
  </si>
  <si>
    <t>Trương Đình</t>
  </si>
  <si>
    <t>Khoa</t>
  </si>
  <si>
    <t>05/10/2005</t>
  </si>
  <si>
    <t>01/05/2005</t>
  </si>
  <si>
    <t>Ngô Đa Đăng</t>
  </si>
  <si>
    <t>09/09/2005</t>
  </si>
  <si>
    <t>Phạm Anh</t>
  </si>
  <si>
    <t>06/08/2005</t>
  </si>
  <si>
    <t>Nguyễn Đăng</t>
  </si>
  <si>
    <t>Nguyễn Hoàng</t>
  </si>
  <si>
    <t>19/10/2005</t>
  </si>
  <si>
    <t>Trần Đăng</t>
  </si>
  <si>
    <t>07/06/2005</t>
  </si>
  <si>
    <t>Lý Tráng</t>
  </si>
  <si>
    <t>27/07/2005</t>
  </si>
  <si>
    <t>Nguyễn Vũ Anh</t>
  </si>
  <si>
    <t>Võ Đăng</t>
  </si>
  <si>
    <t>Vũ Minh</t>
  </si>
  <si>
    <t>03/08/2005</t>
  </si>
  <si>
    <t>Đặng Trần Minh</t>
  </si>
  <si>
    <t>Khôi</t>
  </si>
  <si>
    <t>Huỳnh Khương Anh</t>
  </si>
  <si>
    <t>21/11/2005</t>
  </si>
  <si>
    <t>Lê Cao Anh</t>
  </si>
  <si>
    <t>19/01/2005</t>
  </si>
  <si>
    <t>23144FIE2</t>
  </si>
  <si>
    <t>Lê Võ Minh</t>
  </si>
  <si>
    <t>Khương</t>
  </si>
  <si>
    <t>11/07/2005</t>
  </si>
  <si>
    <t>Dương Tiến</t>
  </si>
  <si>
    <t>09/06/2005</t>
  </si>
  <si>
    <t>Hoàng Đức</t>
  </si>
  <si>
    <t>14/11/2005</t>
  </si>
  <si>
    <t>Nguyễn Đức Vĩnh</t>
  </si>
  <si>
    <t>Kiên</t>
  </si>
  <si>
    <t>Tạ Đức</t>
  </si>
  <si>
    <t>17/10/2005</t>
  </si>
  <si>
    <t>Thân Đức Trung</t>
  </si>
  <si>
    <t>14/02/2005</t>
  </si>
  <si>
    <t>Trần Lê Anh</t>
  </si>
  <si>
    <t>Kiệt</t>
  </si>
  <si>
    <t>12/04/2005</t>
  </si>
  <si>
    <t>Kỳ</t>
  </si>
  <si>
    <t>Trần Gia</t>
  </si>
  <si>
    <t>Lâm</t>
  </si>
  <si>
    <t>Lân</t>
  </si>
  <si>
    <t>23149FIE1</t>
  </si>
  <si>
    <t>Nguyễn Trịnh Khánh</t>
  </si>
  <si>
    <t>Linh</t>
  </si>
  <si>
    <t>08/07/2005</t>
  </si>
  <si>
    <t>12/10/2005</t>
  </si>
  <si>
    <t>Nguyễn Lê Ngọc</t>
  </si>
  <si>
    <t>10/06/2005</t>
  </si>
  <si>
    <t>01/08/2005</t>
  </si>
  <si>
    <t>Lê Nhựt</t>
  </si>
  <si>
    <t>Lưu Đình Hoàng</t>
  </si>
  <si>
    <t>Võ Hữu</t>
  </si>
  <si>
    <t>Lộc</t>
  </si>
  <si>
    <t>Lê Nguyễn Thiên</t>
  </si>
  <si>
    <t>13/07/2005</t>
  </si>
  <si>
    <t>Lưu Phước</t>
  </si>
  <si>
    <t>Lợi</t>
  </si>
  <si>
    <t>Nguyễn Hằng Hải</t>
  </si>
  <si>
    <t>Long</t>
  </si>
  <si>
    <t>23/09/2005</t>
  </si>
  <si>
    <t>Vũ Ngô Bảo</t>
  </si>
  <si>
    <t>14/05/2005</t>
  </si>
  <si>
    <t>Mai Đăng Hoàng</t>
  </si>
  <si>
    <t>20/03/2005</t>
  </si>
  <si>
    <t>Nguyễn Cao</t>
  </si>
  <si>
    <t>13/01/2005</t>
  </si>
  <si>
    <t>Trương Huỳnh Bảo</t>
  </si>
  <si>
    <t>03/02/2005</t>
  </si>
  <si>
    <t>Trang Nhã Đình</t>
  </si>
  <si>
    <t>Luân</t>
  </si>
  <si>
    <t>13/09/2005</t>
  </si>
  <si>
    <t>Phạm Quỳnh</t>
  </si>
  <si>
    <t>Mai</t>
  </si>
  <si>
    <t>12/02/2004</t>
  </si>
  <si>
    <t>Mạnh</t>
  </si>
  <si>
    <t>Minh</t>
  </si>
  <si>
    <t>Bùi Phan Hồ Quang</t>
  </si>
  <si>
    <t>29/07/2001</t>
  </si>
  <si>
    <t>Nguyễn Công</t>
  </si>
  <si>
    <t>16/01/2005</t>
  </si>
  <si>
    <t>Phan Gia</t>
  </si>
  <si>
    <t>18/08/2005</t>
  </si>
  <si>
    <t>21/03/2005</t>
  </si>
  <si>
    <t>Huỳnh Thị Trà</t>
  </si>
  <si>
    <t>My</t>
  </si>
  <si>
    <t>18/12/2005</t>
  </si>
  <si>
    <t>Phạm Lệ Diễm</t>
  </si>
  <si>
    <t>25/01/2005</t>
  </si>
  <si>
    <t>Phạm Hòa Anh</t>
  </si>
  <si>
    <t>Nam</t>
  </si>
  <si>
    <t>Vũ Hoàng</t>
  </si>
  <si>
    <t>29/03/2005</t>
  </si>
  <si>
    <t>Nguyễn Hữu Hải</t>
  </si>
  <si>
    <t>Võ Hoài</t>
  </si>
  <si>
    <t>Trần Quế</t>
  </si>
  <si>
    <t>Hoàng Nhật</t>
  </si>
  <si>
    <t>25/09/2005</t>
  </si>
  <si>
    <t>Lê Hiểu</t>
  </si>
  <si>
    <t>08/05/2005</t>
  </si>
  <si>
    <t>Lê Hoàng</t>
  </si>
  <si>
    <t>07/05/2005</t>
  </si>
  <si>
    <t>Đỗ Văn</t>
  </si>
  <si>
    <t>02/08/2005</t>
  </si>
  <si>
    <t>06/03/2005</t>
  </si>
  <si>
    <t>Dương Thu</t>
  </si>
  <si>
    <t>Ngân</t>
  </si>
  <si>
    <t>Hoàng Đại</t>
  </si>
  <si>
    <t>Nghĩa</t>
  </si>
  <si>
    <t>Trần Nguyễn Viết</t>
  </si>
  <si>
    <t>Huỳnh Chấn</t>
  </si>
  <si>
    <t>Nghiệp</t>
  </si>
  <si>
    <t>Ngọc</t>
  </si>
  <si>
    <t>19/07/2005</t>
  </si>
  <si>
    <t>Lương Kim</t>
  </si>
  <si>
    <t>20/01/2005</t>
  </si>
  <si>
    <t>Nguyên</t>
  </si>
  <si>
    <t>22/06/2005</t>
  </si>
  <si>
    <t>Nguyễn Khôi</t>
  </si>
  <si>
    <t>05/11/2005</t>
  </si>
  <si>
    <t>Võ Bình</t>
  </si>
  <si>
    <t>Trần Thái</t>
  </si>
  <si>
    <t>28/12/2005</t>
  </si>
  <si>
    <t>Nguyễn Ngọc Gia</t>
  </si>
  <si>
    <t>Nguyễn</t>
  </si>
  <si>
    <t>18/01/2005</t>
  </si>
  <si>
    <t>Nguyễn Tịnh</t>
  </si>
  <si>
    <t>Nhân</t>
  </si>
  <si>
    <t>Trần Viết Thiện</t>
  </si>
  <si>
    <t>11/09/2005</t>
  </si>
  <si>
    <t>Trần Thanh</t>
  </si>
  <si>
    <t>15/01/2005</t>
  </si>
  <si>
    <t>02/09/2005</t>
  </si>
  <si>
    <t>Nguyễn Việt</t>
  </si>
  <si>
    <t>Nhật</t>
  </si>
  <si>
    <t>Trần Trung</t>
  </si>
  <si>
    <t>Nguyễn Tống Ngọc</t>
  </si>
  <si>
    <t>25/03/2005</t>
  </si>
  <si>
    <t>Trần Minh</t>
  </si>
  <si>
    <t>10/10/2004</t>
  </si>
  <si>
    <t>Nguyễn Yến</t>
  </si>
  <si>
    <t>Nhi</t>
  </si>
  <si>
    <t>Văn Phạm Thảo</t>
  </si>
  <si>
    <t>24/10/2005</t>
  </si>
  <si>
    <t>Nguyễn Thị Uyên</t>
  </si>
  <si>
    <t>12/01/2005</t>
  </si>
  <si>
    <t>Võ Ngọc Huỳnh</t>
  </si>
  <si>
    <t>27/04/2005</t>
  </si>
  <si>
    <t>Diệp Ái</t>
  </si>
  <si>
    <t>Lưu Hoàng Uyên</t>
  </si>
  <si>
    <t>12/09/2005</t>
  </si>
  <si>
    <t>Nguyễn Thị Yến</t>
  </si>
  <si>
    <t>Trần Thị Tố</t>
  </si>
  <si>
    <t>Như</t>
  </si>
  <si>
    <t>Đoàn Thị Huỳnh</t>
  </si>
  <si>
    <t>07/07/2005</t>
  </si>
  <si>
    <t>Nguyễn Trương Hoài</t>
  </si>
  <si>
    <t>Nhung</t>
  </si>
  <si>
    <t>29/06/2005</t>
  </si>
  <si>
    <t>Nguyễn Trần Minh</t>
  </si>
  <si>
    <t>Nhựt</t>
  </si>
  <si>
    <t>02/12/2005</t>
  </si>
  <si>
    <t>Bùi Trần Tấn</t>
  </si>
  <si>
    <t>Phát</t>
  </si>
  <si>
    <t>16/11/2005</t>
  </si>
  <si>
    <t>Nguyễn Nhật</t>
  </si>
  <si>
    <t>12/03/2005</t>
  </si>
  <si>
    <t>Võ Hoàng Tiến</t>
  </si>
  <si>
    <t>01/07/2005</t>
  </si>
  <si>
    <t>Võ Tấn</t>
  </si>
  <si>
    <t>19/11/2005</t>
  </si>
  <si>
    <t>Văn Hồng</t>
  </si>
  <si>
    <t>21/04/2005</t>
  </si>
  <si>
    <t>Trần Tiến</t>
  </si>
  <si>
    <t>08/04/2005</t>
  </si>
  <si>
    <t>Lê Nguyễn Thanh</t>
  </si>
  <si>
    <t>23146FIE1</t>
  </si>
  <si>
    <t>Trần Vĩnh</t>
  </si>
  <si>
    <t>Trương Thuận</t>
  </si>
  <si>
    <t>18/11/2005</t>
  </si>
  <si>
    <t>Âu Vương Chấn</t>
  </si>
  <si>
    <t>Phong</t>
  </si>
  <si>
    <t>22/07/2005</t>
  </si>
  <si>
    <t>Đỗ Đình</t>
  </si>
  <si>
    <t>Lê Đình</t>
  </si>
  <si>
    <t>Phông</t>
  </si>
  <si>
    <t>05/02/2005</t>
  </si>
  <si>
    <t>Phú</t>
  </si>
  <si>
    <t>Đinh Vũ Thiên</t>
  </si>
  <si>
    <t>19/06/2005</t>
  </si>
  <si>
    <t>Phan Điền</t>
  </si>
  <si>
    <t>Hà Trường</t>
  </si>
  <si>
    <t>29/12/2005</t>
  </si>
  <si>
    <t>Phúc</t>
  </si>
  <si>
    <t>23/03/2005</t>
  </si>
  <si>
    <t>Lê Nguyễn Gia</t>
  </si>
  <si>
    <t>Trác Văn Ngọc</t>
  </si>
  <si>
    <t>26/06/2005</t>
  </si>
  <si>
    <t>Nguyễn Thanh Hoài</t>
  </si>
  <si>
    <t>10/01/2005</t>
  </si>
  <si>
    <t>Trần Nguyễn Hoàng</t>
  </si>
  <si>
    <t>21/05/2005</t>
  </si>
  <si>
    <t>Vũ Bảo</t>
  </si>
  <si>
    <t>09/03/2005</t>
  </si>
  <si>
    <t>Tống Minh</t>
  </si>
  <si>
    <t>15/11/2005</t>
  </si>
  <si>
    <t>Đinh Bảo</t>
  </si>
  <si>
    <t>27/09/2005</t>
  </si>
  <si>
    <t>Nguyễn Đào Thiên</t>
  </si>
  <si>
    <t>Phan Đình</t>
  </si>
  <si>
    <t>27/12/2005</t>
  </si>
  <si>
    <t>Hồ Trường</t>
  </si>
  <si>
    <t>Phước</t>
  </si>
  <si>
    <t>Nguyễn Cảnh</t>
  </si>
  <si>
    <t>Huỳnh Ngọc Mai</t>
  </si>
  <si>
    <t>Phương</t>
  </si>
  <si>
    <t>Thẩm Đông</t>
  </si>
  <si>
    <t>Quân</t>
  </si>
  <si>
    <t>Nguyễn Đỗ Minh</t>
  </si>
  <si>
    <t>11/12/2005</t>
  </si>
  <si>
    <t>Đặng Kiến</t>
  </si>
  <si>
    <t>25/02/2005</t>
  </si>
  <si>
    <t>12/02/2005</t>
  </si>
  <si>
    <t>Trần Bảo</t>
  </si>
  <si>
    <t>16/02/2005</t>
  </si>
  <si>
    <t>Phạm Đỗ Anh</t>
  </si>
  <si>
    <t>Bùi Đức</t>
  </si>
  <si>
    <t>Quang</t>
  </si>
  <si>
    <t>04/09/2005</t>
  </si>
  <si>
    <t>Trương Minh</t>
  </si>
  <si>
    <t>Phạm Hữu</t>
  </si>
  <si>
    <t>Quốc</t>
  </si>
  <si>
    <t>Trần Võ Minh</t>
  </si>
  <si>
    <t>Trần Thị Ngọc</t>
  </si>
  <si>
    <t>Quyên</t>
  </si>
  <si>
    <t>04/10/2005</t>
  </si>
  <si>
    <t>Nguyễn Thùy Lệ</t>
  </si>
  <si>
    <t>Nguyễn Diễm Như</t>
  </si>
  <si>
    <t>Quỳnh</t>
  </si>
  <si>
    <t>26/12/2005</t>
  </si>
  <si>
    <t>Trần Yến</t>
  </si>
  <si>
    <t>02/02/2005</t>
  </si>
  <si>
    <t>Sang</t>
  </si>
  <si>
    <t>Hoàng Phước</t>
  </si>
  <si>
    <t>15/02/2005</t>
  </si>
  <si>
    <t>Nguyễn Thanh</t>
  </si>
  <si>
    <t>Sơn</t>
  </si>
  <si>
    <t>17/01/2005</t>
  </si>
  <si>
    <t>Đinh Hoàng Liên</t>
  </si>
  <si>
    <t>Lê Trần Xuân</t>
  </si>
  <si>
    <t>Nguyễn Hoàng Trung</t>
  </si>
  <si>
    <t>Tô Kim</t>
  </si>
  <si>
    <t>Tài</t>
  </si>
  <si>
    <t>24/03/2005</t>
  </si>
  <si>
    <t>Tân</t>
  </si>
  <si>
    <t>Lê Nhật</t>
  </si>
  <si>
    <t>Tấn</t>
  </si>
  <si>
    <t>09/08/2005</t>
  </si>
  <si>
    <t>Nguyễn Hoàng Công</t>
  </si>
  <si>
    <t>Phạm Quang</t>
  </si>
  <si>
    <t>Tập</t>
  </si>
  <si>
    <t>27/02/2005</t>
  </si>
  <si>
    <t>Triệu Nguyễn Quang</t>
  </si>
  <si>
    <t>Thái</t>
  </si>
  <si>
    <t>03/12/2005</t>
  </si>
  <si>
    <t>Nguyễn Thị Hồng</t>
  </si>
  <si>
    <t>Thắm</t>
  </si>
  <si>
    <t>Thắng</t>
  </si>
  <si>
    <t>09/01/2005</t>
  </si>
  <si>
    <t>10/07/2005</t>
  </si>
  <si>
    <t>14/07/2005</t>
  </si>
  <si>
    <t>Nguyễn Mai</t>
  </si>
  <si>
    <t>Thành</t>
  </si>
  <si>
    <t>17/04/2005</t>
  </si>
  <si>
    <t>Nguyễn Ngọc Phương</t>
  </si>
  <si>
    <t>Thảo</t>
  </si>
  <si>
    <t>22/01/2005</t>
  </si>
  <si>
    <t>Trần Hoàng</t>
  </si>
  <si>
    <t>Thi</t>
  </si>
  <si>
    <t>10/12/2005</t>
  </si>
  <si>
    <t>Nguyễn Lộc</t>
  </si>
  <si>
    <t>Thiên</t>
  </si>
  <si>
    <t>Vũ Thanh</t>
  </si>
  <si>
    <t>Dương Thanh</t>
  </si>
  <si>
    <t>Đoàn Minh</t>
  </si>
  <si>
    <t>21/10/2005</t>
  </si>
  <si>
    <t>Trịnh Bảo</t>
  </si>
  <si>
    <t>Thiện</t>
  </si>
  <si>
    <t>27/08/2005</t>
  </si>
  <si>
    <t>Đinh Nguyễn Phúc</t>
  </si>
  <si>
    <t>20/02/2005</t>
  </si>
  <si>
    <t>Bùi Vương</t>
  </si>
  <si>
    <t>Thiệp</t>
  </si>
  <si>
    <t>21/12/2005</t>
  </si>
  <si>
    <t>Vũ Phúc Hồng</t>
  </si>
  <si>
    <t>Thịnh</t>
  </si>
  <si>
    <t>14/08/2005</t>
  </si>
  <si>
    <t>Nguyễn Hưng</t>
  </si>
  <si>
    <t>Ngô Minh</t>
  </si>
  <si>
    <t>07/11/2005</t>
  </si>
  <si>
    <t>Lương Thiện</t>
  </si>
  <si>
    <t>Thông</t>
  </si>
  <si>
    <t>14/03/2005</t>
  </si>
  <si>
    <t>Trần Ngọc Minh</t>
  </si>
  <si>
    <t>Thư</t>
  </si>
  <si>
    <t>15/12/2005</t>
  </si>
  <si>
    <t>Trần Thị Hà</t>
  </si>
  <si>
    <t>Thương</t>
  </si>
  <si>
    <t>Nguyễn Thủy</t>
  </si>
  <si>
    <t>Tiên</t>
  </si>
  <si>
    <t>28/03/2005</t>
  </si>
  <si>
    <t>Nguyễn Thị Thủy</t>
  </si>
  <si>
    <t>Tiến</t>
  </si>
  <si>
    <t>30/08/2005</t>
  </si>
  <si>
    <t>Lê Hoàng Nhật</t>
  </si>
  <si>
    <t>Nguyễn Trung</t>
  </si>
  <si>
    <t>Tín</t>
  </si>
  <si>
    <t>Toàn</t>
  </si>
  <si>
    <t>19/03/2005</t>
  </si>
  <si>
    <t>Nguyễn Trần Thanh</t>
  </si>
  <si>
    <t>Toản</t>
  </si>
  <si>
    <t>Trần Thị Quế</t>
  </si>
  <si>
    <t>Trân</t>
  </si>
  <si>
    <t>18/04/2005</t>
  </si>
  <si>
    <t>Mai Trần Thuỳ</t>
  </si>
  <si>
    <t>Trang</t>
  </si>
  <si>
    <t>Trần Huyền</t>
  </si>
  <si>
    <t>Cao Minh</t>
  </si>
  <si>
    <t>Trí</t>
  </si>
  <si>
    <t>09/10/2005</t>
  </si>
  <si>
    <t>Nguyễn Lê Quang</t>
  </si>
  <si>
    <t>02/01/2005</t>
  </si>
  <si>
    <t>28/06/2005</t>
  </si>
  <si>
    <t>Ngô Huỳnh Minh</t>
  </si>
  <si>
    <t>20/05/2005</t>
  </si>
  <si>
    <t>Trương Hùng</t>
  </si>
  <si>
    <t>Triết</t>
  </si>
  <si>
    <t>Triệu</t>
  </si>
  <si>
    <t>Ngô Đức</t>
  </si>
  <si>
    <t>Trọng</t>
  </si>
  <si>
    <t>Nguyễn Thị Thanh</t>
  </si>
  <si>
    <t>Trúc</t>
  </si>
  <si>
    <t>Lê Hữu</t>
  </si>
  <si>
    <t>Trực</t>
  </si>
  <si>
    <t>Trịnh Nguyễn Minh</t>
  </si>
  <si>
    <t>Trung</t>
  </si>
  <si>
    <t>18/09/2005</t>
  </si>
  <si>
    <t>Trần Nguyễn Nam</t>
  </si>
  <si>
    <t>21/01/2005</t>
  </si>
  <si>
    <t>Hồng Hồ Anh</t>
  </si>
  <si>
    <t>Trường</t>
  </si>
  <si>
    <t>Ngô Tá</t>
  </si>
  <si>
    <t>Nguyễn Quang</t>
  </si>
  <si>
    <t>Tú</t>
  </si>
  <si>
    <t>Ninh Quốc</t>
  </si>
  <si>
    <t>13/06/2004</t>
  </si>
  <si>
    <t>Trần Mạnh</t>
  </si>
  <si>
    <t>Phan Trần Thanh</t>
  </si>
  <si>
    <t>31/05/2005</t>
  </si>
  <si>
    <t>Mai Khắc</t>
  </si>
  <si>
    <t>Tuấn</t>
  </si>
  <si>
    <t>26/09/2005</t>
  </si>
  <si>
    <t>Huỳnh Thanh</t>
  </si>
  <si>
    <t>27/11/2005</t>
  </si>
  <si>
    <t>Ngô Quang</t>
  </si>
  <si>
    <t>Lê Hữu Anh</t>
  </si>
  <si>
    <t>Nguyễn Cao Anh</t>
  </si>
  <si>
    <t>20/09/2005</t>
  </si>
  <si>
    <t>Nguyễn Lê Anh</t>
  </si>
  <si>
    <t>05/12/2005</t>
  </si>
  <si>
    <t>Phan Quang</t>
  </si>
  <si>
    <t>Bùi Minh</t>
  </si>
  <si>
    <t>Trần Anh</t>
  </si>
  <si>
    <t>Nguyễn Lương Thành</t>
  </si>
  <si>
    <t>Tuyến</t>
  </si>
  <si>
    <t>16/04/2005</t>
  </si>
  <si>
    <t>Nguyễn Đoàn Mỹ</t>
  </si>
  <si>
    <t>Uyên</t>
  </si>
  <si>
    <t>Nguyễn Trần Khánh</t>
  </si>
  <si>
    <t>Vũ Trần Mỹ</t>
  </si>
  <si>
    <t>Vân</t>
  </si>
  <si>
    <t>07/12/2005</t>
  </si>
  <si>
    <t>Phạm Trần Thanh</t>
  </si>
  <si>
    <t>Mai Thị Kiều</t>
  </si>
  <si>
    <t>Huỳnh Lê</t>
  </si>
  <si>
    <t>Văn</t>
  </si>
  <si>
    <t>07/10/2005</t>
  </si>
  <si>
    <t>Đinh Tường</t>
  </si>
  <si>
    <t>Võ Trung</t>
  </si>
  <si>
    <t>Viễn</t>
  </si>
  <si>
    <t>11/10/2005</t>
  </si>
  <si>
    <t>Phạm Quốc</t>
  </si>
  <si>
    <t>Việt</t>
  </si>
  <si>
    <t>26/11/2005</t>
  </si>
  <si>
    <t>Vinh</t>
  </si>
  <si>
    <t>30/12/2005</t>
  </si>
  <si>
    <t>Trang Thành</t>
  </si>
  <si>
    <t>Chung Trường</t>
  </si>
  <si>
    <t>Vũ</t>
  </si>
  <si>
    <t>30/03/2005</t>
  </si>
  <si>
    <t>Nguyễn Bùi Anh</t>
  </si>
  <si>
    <t>Phạm Gia Kiều</t>
  </si>
  <si>
    <t>Vy</t>
  </si>
  <si>
    <t>Hồ Hoàng</t>
  </si>
  <si>
    <t>Vỹ</t>
  </si>
  <si>
    <t>17/07/2005</t>
  </si>
  <si>
    <t>Đặng Lê Quốc</t>
  </si>
  <si>
    <t>23/12/2005</t>
  </si>
  <si>
    <t xml:space="preserve">Nguyễn Thanh </t>
  </si>
  <si>
    <t>Học</t>
  </si>
  <si>
    <t>Lê Bảo</t>
  </si>
  <si>
    <t>Trâm</t>
  </si>
  <si>
    <t>30/1/2005</t>
  </si>
  <si>
    <t xml:space="preserve"> Việt</t>
  </si>
  <si>
    <t>26/3/2005</t>
  </si>
  <si>
    <t>Trương Duy</t>
  </si>
  <si>
    <t xml:space="preserve">Nguyễn Nguyên </t>
  </si>
  <si>
    <t xml:space="preserve">Lê Manh </t>
  </si>
  <si>
    <t>Hùng</t>
  </si>
  <si>
    <t>23/9/2005</t>
  </si>
  <si>
    <t xml:space="preserve">Trần Tuấn </t>
  </si>
  <si>
    <t>26/7/2005</t>
  </si>
  <si>
    <t>Trần Nguyễn Trọng</t>
  </si>
  <si>
    <t xml:space="preserve">Nguyễn Khoa </t>
  </si>
  <si>
    <t>Phạm Đình</t>
  </si>
  <si>
    <t>Tống Xuân</t>
  </si>
  <si>
    <t>Đinh Xuân</t>
  </si>
  <si>
    <t>05/09/2005</t>
  </si>
  <si>
    <t>Nguyễn Xuân</t>
  </si>
  <si>
    <t>17/02/2005</t>
  </si>
  <si>
    <t>Nguyễn Thị Ngọc</t>
  </si>
  <si>
    <t>Nguyễn Võ Đắc</t>
  </si>
  <si>
    <t>23149FIE5</t>
  </si>
  <si>
    <t>T2</t>
  </si>
  <si>
    <t>T3</t>
  </si>
  <si>
    <t>T4</t>
  </si>
  <si>
    <t>T5</t>
  </si>
  <si>
    <t>T6</t>
  </si>
  <si>
    <t>T7</t>
  </si>
  <si>
    <t>T9</t>
  </si>
  <si>
    <t>T8</t>
  </si>
  <si>
    <t>T10</t>
  </si>
  <si>
    <t>Ghi chú</t>
  </si>
  <si>
    <t>Họ và tên</t>
  </si>
  <si>
    <t>Điểm</t>
  </si>
  <si>
    <t>KẾT QUẢ KỲ THI ANH VĂN ĐẦU VÀO - HỆ GIẢNG DẠY BẰNG TIẾNG ANH
Học kỳ 1 năm học 2024 - 2025</t>
  </si>
  <si>
    <t>DANH SÁCH SINH VIÊN NỘP CHỨNG CHỈ IELTS - HỆ GIẢNG DẠY BẰNG TIẾNG ANH
Học kỳ 1 năm học 2024 - 2025</t>
  </si>
  <si>
    <t>DANH SÁCH SINH VIÊN BỎ THI - HỆ GIẢNG DẠY BẰNG TIẾNG ANH
Học kỳ 1 năm học 2024 - 2025</t>
  </si>
  <si>
    <r>
      <rPr>
        <b/>
        <i/>
        <u/>
        <sz val="11"/>
        <color rgb="FFFF0000"/>
        <rFont val="Times New Roman"/>
        <family val="1"/>
      </rPr>
      <t>Ghi chú:</t>
    </r>
    <r>
      <rPr>
        <b/>
        <i/>
        <sz val="11"/>
        <color rgb="FFFF0000"/>
        <rFont val="Times New Roman"/>
        <family val="1"/>
      </rPr>
      <t xml:space="preserve">  - </t>
    </r>
    <r>
      <rPr>
        <i/>
        <sz val="11"/>
        <color rgb="FFFF0000"/>
        <rFont val="Times New Roman"/>
        <family val="1"/>
      </rPr>
      <t xml:space="preserve">Cột </t>
    </r>
    <r>
      <rPr>
        <b/>
        <i/>
        <sz val="11"/>
        <color rgb="FFFF0000"/>
        <rFont val="Times New Roman"/>
        <family val="1"/>
      </rPr>
      <t>MSSV</t>
    </r>
    <r>
      <rPr>
        <i/>
        <sz val="11"/>
        <color rgb="FFFF0000"/>
        <rFont val="Times New Roman"/>
        <family val="1"/>
      </rPr>
      <t xml:space="preserve"> (Mã số sinh viên) và cột </t>
    </r>
    <r>
      <rPr>
        <b/>
        <i/>
        <sz val="11"/>
        <color rgb="FFFF0000"/>
        <rFont val="Times New Roman"/>
        <family val="1"/>
      </rPr>
      <t>LỚP</t>
    </r>
    <r>
      <rPr>
        <i/>
        <sz val="11"/>
        <color rgb="FFFF0000"/>
        <rFont val="Times New Roman"/>
        <family val="1"/>
      </rPr>
      <t xml:space="preserve">  phải đúng tuyệt đối, tránh nhầm lẫn.
                - SV đã thuộc nhóm </t>
    </r>
    <r>
      <rPr>
        <b/>
        <i/>
        <sz val="11"/>
        <color rgb="FFFF0000"/>
        <rFont val="Times New Roman"/>
        <family val="1"/>
      </rPr>
      <t>bỏ thi</t>
    </r>
    <r>
      <rPr>
        <i/>
        <sz val="11"/>
        <color rgb="FFFF0000"/>
        <rFont val="Times New Roman"/>
        <family val="1"/>
      </rPr>
      <t xml:space="preserve"> thì sẽ KHÔNG có tên trong DSSV </t>
    </r>
    <r>
      <rPr>
        <b/>
        <i/>
        <sz val="11"/>
        <color rgb="FFFF0000"/>
        <rFont val="Times New Roman"/>
        <family val="1"/>
      </rPr>
      <t xml:space="preserve">nộp chứng chỉ IELTS và </t>
    </r>
    <r>
      <rPr>
        <i/>
        <sz val="11"/>
        <color rgb="FFFF0000"/>
        <rFont val="Times New Roman"/>
        <family val="1"/>
      </rPr>
      <t xml:space="preserve"> DS</t>
    </r>
    <r>
      <rPr>
        <b/>
        <i/>
        <sz val="11"/>
        <color rgb="FFFF0000"/>
        <rFont val="Times New Roman"/>
        <family val="1"/>
      </rPr>
      <t xml:space="preserve"> Tổng hợp kết quả thi AVĐV</t>
    </r>
    <r>
      <rPr>
        <i/>
        <sz val="11"/>
        <color rgb="FFFF0000"/>
        <rFont val="Times New Roman"/>
        <family val="1"/>
      </rPr>
      <t xml:space="preserve"> (chú ý lọc trùng).</t>
    </r>
  </si>
  <si>
    <t>Diệp Chí Bình An</t>
  </si>
  <si>
    <t>Hà Duy Anh</t>
  </si>
  <si>
    <t>Nguyễn Tuấn Anh</t>
  </si>
  <si>
    <t>Phạm Phước Anh</t>
  </si>
  <si>
    <t>Phạm Tuấn Anh</t>
  </si>
  <si>
    <t>Trần Thiên Ân</t>
  </si>
  <si>
    <t>Hà Ngọc Bảo</t>
  </si>
  <si>
    <t>Huỳnh Nhật Bảo</t>
  </si>
  <si>
    <t>Mai Quốc Bảo</t>
  </si>
  <si>
    <t>Ngô Gia Bảo</t>
  </si>
  <si>
    <t>Lê Khánh Duy</t>
  </si>
  <si>
    <t>Cao Đỗ Trí Dũng</t>
  </si>
  <si>
    <t>Trần Lê Dũng</t>
  </si>
  <si>
    <t>Lê Thanh Đại Dương</t>
  </si>
  <si>
    <t>Tô Phương Đạt</t>
  </si>
  <si>
    <t>Lê Hải Đăng</t>
  </si>
  <si>
    <t>Ngô Trần Ngân Đô</t>
  </si>
  <si>
    <t>Lê Ngọc Hải</t>
  </si>
  <si>
    <t>Phan Gia Hân</t>
  </si>
  <si>
    <t>Huỳnh Vũ Minh Hiền</t>
  </si>
  <si>
    <t>Lê Ngọc Hiếu</t>
  </si>
  <si>
    <t>Doãn Huy</t>
  </si>
  <si>
    <t>Nguyễn Quang Huy</t>
  </si>
  <si>
    <t>Nguyễn Khánh Hưng</t>
  </si>
  <si>
    <t>Phạm Gia Hưng</t>
  </si>
  <si>
    <t>Lý Trần Gia Khang</t>
  </si>
  <si>
    <t>Nguyễn Quốc Bảo Khang</t>
  </si>
  <si>
    <t>Nguyễn Tuấn Khôi</t>
  </si>
  <si>
    <t>Lê Sĩ Nhật Khuê</t>
  </si>
  <si>
    <t>Trần Gia Kiệt</t>
  </si>
  <si>
    <t>Nguyễn Ngọc Thư Kỳ</t>
  </si>
  <si>
    <t>Vũ Kỳ</t>
  </si>
  <si>
    <t>Nguyễn Công Đại Lộc</t>
  </si>
  <si>
    <t>Nguyễn Đăk Lộc</t>
  </si>
  <si>
    <t>Nguyễn Tấn Lộc</t>
  </si>
  <si>
    <t>Huỳnh Thuyên Nam</t>
  </si>
  <si>
    <t>Trương Văn Ngọc</t>
  </si>
  <si>
    <t>Ngô Phúc Nguyên</t>
  </si>
  <si>
    <t>Phan Vũ Bảo Nguyên</t>
  </si>
  <si>
    <t>Nguyễn Thiện Nhân</t>
  </si>
  <si>
    <t>Liễu Hồng Nhiệp</t>
  </si>
  <si>
    <t>Nguyễn Phú Nhuận</t>
  </si>
  <si>
    <t>Thái Ngọc Tâm Như</t>
  </si>
  <si>
    <t>Lê Huy Phát</t>
  </si>
  <si>
    <t>Trần Phát</t>
  </si>
  <si>
    <t>Trương Khắc Nhật Phi</t>
  </si>
  <si>
    <t>Lương Đình Thư Phong</t>
  </si>
  <si>
    <t>Nguyễn Hữu Phú</t>
  </si>
  <si>
    <t>Nguyễn Thị Lan Phương</t>
  </si>
  <si>
    <t>Trần Đông Quân</t>
  </si>
  <si>
    <t>Phạm Nguyễn Vương Quốc</t>
  </si>
  <si>
    <t>Ca Ngọc Tân</t>
  </si>
  <si>
    <t>Lê Tuấn Thành</t>
  </si>
  <si>
    <t>Mai Viết Thành</t>
  </si>
  <si>
    <t>Ngô Quang Thành</t>
  </si>
  <si>
    <t>Nguyễn Công Thành</t>
  </si>
  <si>
    <t>Nguyễn Minh Thành</t>
  </si>
  <si>
    <t>Nguyễn Huy Thái</t>
  </si>
  <si>
    <t>Lê Quang Thắng</t>
  </si>
  <si>
    <t>Đặng Tấn Phúc Thịnh</t>
  </si>
  <si>
    <t>Nguyễn Phạm Thanh Tín</t>
  </si>
  <si>
    <t>Võ Mạnh Đức Tín</t>
  </si>
  <si>
    <t>Nguyễn Xuân Toàn</t>
  </si>
  <si>
    <t>Hoàng Thị Thu Trang</t>
  </si>
  <si>
    <t>Đoàn Trọng Trung</t>
  </si>
  <si>
    <t>Lâm Quốc Trung</t>
  </si>
  <si>
    <t>Ngô Quang Trường</t>
  </si>
  <si>
    <t>Huỳnh Lê Anh Tuấn</t>
  </si>
  <si>
    <t>Nguyễn Huỳnh Minh Tuyết</t>
  </si>
  <si>
    <t>Khổng Đình Tú</t>
  </si>
  <si>
    <t>Phạm Thế Việt</t>
  </si>
  <si>
    <t>Dương Duy Vinh</t>
  </si>
  <si>
    <t>Lê Trần Xuân Vinh</t>
  </si>
  <si>
    <t>Phan Anh Vũ</t>
  </si>
  <si>
    <t>Nguyễn Đăng Vương</t>
  </si>
  <si>
    <t>Lê Trọng An</t>
  </si>
  <si>
    <t>Châu Lê Hoàng Anh</t>
  </si>
  <si>
    <t>Mai Thái Nhật Anh</t>
  </si>
  <si>
    <t>Nguyễn Nhật Trúc Anh</t>
  </si>
  <si>
    <t>Nguyễn Trịnh Đức Anh</t>
  </si>
  <si>
    <t>Đinh Gia Bảo</t>
  </si>
  <si>
    <t>Nguyễn Thành Quốc Bảo</t>
  </si>
  <si>
    <t>Nguyễn Võ Gia Bảo</t>
  </si>
  <si>
    <t>Phạm Bá Gia Bảo</t>
  </si>
  <si>
    <t>Hồ Lâm Danh</t>
  </si>
  <si>
    <t>Đoàn Anh Duy</t>
  </si>
  <si>
    <t>Trần Bảo Duy</t>
  </si>
  <si>
    <t>Trần Tuấn Duy</t>
  </si>
  <si>
    <t>Nguyễn Tiến Dũng</t>
  </si>
  <si>
    <t>Phạm Văn Tiến Đạt</t>
  </si>
  <si>
    <t>Nguyễn Hải Đăng</t>
  </si>
  <si>
    <t>Nguyễn Ngọc Hương Giang</t>
  </si>
  <si>
    <t>Mai Đại Hải</t>
  </si>
  <si>
    <t>Phùng Ngọc Gia Hân</t>
  </si>
  <si>
    <t>Trần Nguyễn Gia Hân</t>
  </si>
  <si>
    <t>Phan Thị Mỹ Hậu</t>
  </si>
  <si>
    <t>Lê Thị Ngọc Hiền</t>
  </si>
  <si>
    <t>Trương Nguyên Hiện</t>
  </si>
  <si>
    <t>Hồ Ngọc Hoa</t>
  </si>
  <si>
    <t>Phạm Nhật Huy</t>
  </si>
  <si>
    <t>Trần Hoàng Huy</t>
  </si>
  <si>
    <t>Trịnh Hoàng Huy</t>
  </si>
  <si>
    <t>Huỳnh Đại Hưng</t>
  </si>
  <si>
    <t>Võ Anh Khoa</t>
  </si>
  <si>
    <t>Huỳnh Thị Mỹ Linh</t>
  </si>
  <si>
    <t>Nguyễn Xuân Lộc</t>
  </si>
  <si>
    <t>Nguyễn Thị Thanh Mai</t>
  </si>
  <si>
    <t>Trương Huỳnh Mai</t>
  </si>
  <si>
    <t>Bùi Công Minh</t>
  </si>
  <si>
    <t>Nguyễn Võ Thảo My</t>
  </si>
  <si>
    <t>Phan Lương Hoàng My</t>
  </si>
  <si>
    <t>Bùi Phạm Hoàng Nam</t>
  </si>
  <si>
    <t>Lê Nhật Nam</t>
  </si>
  <si>
    <t>Huỳnh Nguyễn Đông Nghi</t>
  </si>
  <si>
    <t>Thái Tú Nghi</t>
  </si>
  <si>
    <t>Trần Thụy Đông Nghi</t>
  </si>
  <si>
    <t>Bùi Hiếu Nghĩa</t>
  </si>
  <si>
    <t>Trần Vũ Khánh Ngọc</t>
  </si>
  <si>
    <t>Trần Ngọc Bảo Nguyên</t>
  </si>
  <si>
    <t>Nguyễn Ánh Thiên Nguyệt</t>
  </si>
  <si>
    <t>Trần Vi Thiên Nhã</t>
  </si>
  <si>
    <t>Phạm Vũ Yến Nhi</t>
  </si>
  <si>
    <t>Phạm Yến Nhi</t>
  </si>
  <si>
    <t>Trần Yến Nhi</t>
  </si>
  <si>
    <t>Trương Tâm Nhi</t>
  </si>
  <si>
    <t>Trịnh Tấn Phát</t>
  </si>
  <si>
    <t>Trần Thanh Phong</t>
  </si>
  <si>
    <t>Nguyễn Công Quang</t>
  </si>
  <si>
    <t>Hoàng Vũ Như Quỳnh</t>
  </si>
  <si>
    <t>Nguyễn Trần Diệu Quỳnh</t>
  </si>
  <si>
    <t>Trần Nguyễn Như Quỳnh</t>
  </si>
  <si>
    <t>Hoàng Thị Thu Thảo</t>
  </si>
  <si>
    <t>Đỗ Thông Thiên</t>
  </si>
  <si>
    <t>Trần Trường Thịnh</t>
  </si>
  <si>
    <t>Trần Anh Thư</t>
  </si>
  <si>
    <t>Trần Nguyễn Trúc Thy</t>
  </si>
  <si>
    <t>Nguyễn Cao Kiều Tiên</t>
  </si>
  <si>
    <t>Nguyễn Hồng Tiên</t>
  </si>
  <si>
    <t>Nguyễn Thị Cẩm Tiên</t>
  </si>
  <si>
    <t>Phạm Minh Tiến</t>
  </si>
  <si>
    <t>Nguyễn Như Minh Triết</t>
  </si>
  <si>
    <t>Đáy Hoàng Minh Trí</t>
  </si>
  <si>
    <t>Nguyễn Thạch Hữu Trí</t>
  </si>
  <si>
    <t>Bùi Lê Thế Trung</t>
  </si>
  <si>
    <t>Đặng Thị Thanh Trúc</t>
  </si>
  <si>
    <t>Nguyễn Ngọc Bảo Tuấn</t>
  </si>
  <si>
    <t>Lê Minh Dương Tử</t>
  </si>
  <si>
    <t>Trần Phúc Vinh</t>
  </si>
  <si>
    <t>Đào Hà Vy</t>
  </si>
  <si>
    <t>Lê Trần Hoàng Vy</t>
  </si>
  <si>
    <t>Lương Nguyễn Tường Vy</t>
  </si>
  <si>
    <t>Đào Lương Thiên Ý</t>
  </si>
  <si>
    <t>Đinh Đức An</t>
  </si>
  <si>
    <t>Lê Tự Thiện An</t>
  </si>
  <si>
    <t>Nguyễn Hoàng Bảo An</t>
  </si>
  <si>
    <t>Nguyễn Phước An</t>
  </si>
  <si>
    <t>Trần Thái An</t>
  </si>
  <si>
    <t>Lê Công Quốc Anh</t>
  </si>
  <si>
    <t>Phan Đức Anh</t>
  </si>
  <si>
    <t>Phạm Hoàng Anh</t>
  </si>
  <si>
    <t>Diệp Thái Bảo</t>
  </si>
  <si>
    <t>Lê Gia Bảo</t>
  </si>
  <si>
    <t>Nguyễn Gia Bảo</t>
  </si>
  <si>
    <t>Trang Đào Gia Bảo</t>
  </si>
  <si>
    <t>Trịnh Trần Quốc Bảo</t>
  </si>
  <si>
    <t>Đào Quốc Bình</t>
  </si>
  <si>
    <t>Nguyễn Duy Bình</t>
  </si>
  <si>
    <t>Nguyễn Ngọc Danh</t>
  </si>
  <si>
    <t>Nguyễn Đặng Đình Du</t>
  </si>
  <si>
    <t>Nguyễn Trần Minh Duy</t>
  </si>
  <si>
    <t>Đặng Cao Dương</t>
  </si>
  <si>
    <t>Bùi Phú Đạt</t>
  </si>
  <si>
    <t>Đào Tấn Đạt</t>
  </si>
  <si>
    <t>Nguyễn Thái Thành Đạt</t>
  </si>
  <si>
    <t>Trần Phát Đạt</t>
  </si>
  <si>
    <t>Võ Tiến Đạt</t>
  </si>
  <si>
    <t>Phù Minh Đông</t>
  </si>
  <si>
    <t>Bùi Ngọc Đức</t>
  </si>
  <si>
    <t>Phạm Anh Đức</t>
  </si>
  <si>
    <t>Phạm Nguyễn Minh Đức</t>
  </si>
  <si>
    <t>Đoàn Nhựt Hào</t>
  </si>
  <si>
    <t>Đỗ Gia Hân</t>
  </si>
  <si>
    <t>Lê Ngọc Hoàn</t>
  </si>
  <si>
    <t>Phạm Trần Huy Hoàng</t>
  </si>
  <si>
    <t>Nguyễn Nam Hồng</t>
  </si>
  <si>
    <t>Đỗ Phúc Hưng</t>
  </si>
  <si>
    <t>Mai Thái Hưng</t>
  </si>
  <si>
    <t>Nguyễn Thành Hưng</t>
  </si>
  <si>
    <t>Hồ Văn Quang Khánh</t>
  </si>
  <si>
    <t>Nguyễn Hữu Quang Khánh</t>
  </si>
  <si>
    <t>Lê Nguyễn Đăng Khoa</t>
  </si>
  <si>
    <t>Phan Anh Khoa</t>
  </si>
  <si>
    <t>Trần Anh Khoa</t>
  </si>
  <si>
    <t>Võ Trần Đăng Khoa</t>
  </si>
  <si>
    <t>Nguyễn Phi Lanh</t>
  </si>
  <si>
    <t>Huỳnh Lê Thanh Liêm</t>
  </si>
  <si>
    <t>Võ Thái Hoàng Long</t>
  </si>
  <si>
    <t>Đặng Đình Mạnh</t>
  </si>
  <si>
    <t>Lê Văn Minh</t>
  </si>
  <si>
    <t>Nguyễn Nhật Minh</t>
  </si>
  <si>
    <t>Phan Tuấn Minh</t>
  </si>
  <si>
    <t>Võ Hùng Minh</t>
  </si>
  <si>
    <t>Nguyễn Hoàng Nam</t>
  </si>
  <si>
    <t>Võ Nhật Nam</t>
  </si>
  <si>
    <t>Nguyễn Đoàn Hoàng Ngân</t>
  </si>
  <si>
    <t>Nguyễn Thị Kim Ngân</t>
  </si>
  <si>
    <t>Trần Trọng Nghĩa</t>
  </si>
  <si>
    <t>Trương Lê Ngọc</t>
  </si>
  <si>
    <t>Huỳnh Lê Thành Nhân</t>
  </si>
  <si>
    <t>Mai Quốc Nhân</t>
  </si>
  <si>
    <t>Nguyễn Trọng Nhân</t>
  </si>
  <si>
    <t>Thịnh Thiên Phú</t>
  </si>
  <si>
    <t>Nguyễn Hoàng Phúc</t>
  </si>
  <si>
    <t>Ngô Minh Quân</t>
  </si>
  <si>
    <t>Nguyễn Hoàng Quân</t>
  </si>
  <si>
    <t>Võ Anh Quân</t>
  </si>
  <si>
    <t>Nguyễn Thanh Sang</t>
  </si>
  <si>
    <t>Trần Tiến Sỹ</t>
  </si>
  <si>
    <t>Lê Thành Tài</t>
  </si>
  <si>
    <t>Bành Vĩnh Tâm</t>
  </si>
  <si>
    <t>Võ Minh Tâm</t>
  </si>
  <si>
    <t>Nguyễn Tất Thành</t>
  </si>
  <si>
    <t>Phạm Trọng Thành</t>
  </si>
  <si>
    <t>Quách Tuấn Thành</t>
  </si>
  <si>
    <t>Phạm Thu Phương Thảo</t>
  </si>
  <si>
    <t>Nguyễn Quốc Thái</t>
  </si>
  <si>
    <t>Trần Công Thiện</t>
  </si>
  <si>
    <t>Dương An Thịnh</t>
  </si>
  <si>
    <t>Nguyễn Quốc Thịnh</t>
  </si>
  <si>
    <t>Nguyễn Trọng Tiên</t>
  </si>
  <si>
    <t>Nguyễn Thành Tiến</t>
  </si>
  <si>
    <t>Võ Minh Toàn</t>
  </si>
  <si>
    <t>La Trần Tấn Trí</t>
  </si>
  <si>
    <t>Nguyễn Quang Trường</t>
  </si>
  <si>
    <t>Huỳnh Anh Tuấn</t>
  </si>
  <si>
    <t>Tô Ngọc Thảo Uyên</t>
  </si>
  <si>
    <t>Trịnh Anh Văn</t>
  </si>
  <si>
    <t>Trịnh Kiến Văn</t>
  </si>
  <si>
    <t>Đỗ Phú Vinh</t>
  </si>
  <si>
    <t>Lù Nhật Vinh</t>
  </si>
  <si>
    <t>Phan Lý Thế Vinh</t>
  </si>
  <si>
    <t>Nguyễn Nguyên Vũ</t>
  </si>
  <si>
    <t>Dương Quốc An</t>
  </si>
  <si>
    <t>Trần Phú An</t>
  </si>
  <si>
    <t>Đặng Minh Anh</t>
  </si>
  <si>
    <t>Đặng Trâm Anh</t>
  </si>
  <si>
    <t>Đỗ Trần Thu Anh</t>
  </si>
  <si>
    <t>Nguyễn Hoài Anh</t>
  </si>
  <si>
    <t>Nguyễn Lê Tiến Anh</t>
  </si>
  <si>
    <t>Phạm Thị Kim Anh</t>
  </si>
  <si>
    <t>Hồ Văn Chí Bảo</t>
  </si>
  <si>
    <t>Nguyễn Thanh Gia Bảo</t>
  </si>
  <si>
    <t>Nguyễn Tiểu Bảo</t>
  </si>
  <si>
    <t>Nguyễn Tạ Quốc Cường</t>
  </si>
  <si>
    <t>Ngô Thiên Di</t>
  </si>
  <si>
    <t>Dương Trần Thái Duy</t>
  </si>
  <si>
    <t>Nguyễn Thị Mỹ Duyên</t>
  </si>
  <si>
    <t>Võ Thị Kiều Duyên</t>
  </si>
  <si>
    <t>Lê Hữu Dũng</t>
  </si>
  <si>
    <t>Nguyễn Lê Hoàng Dũng</t>
  </si>
  <si>
    <t>Nguyễn Nguyên Giáp</t>
  </si>
  <si>
    <t>Trần Minh Hải</t>
  </si>
  <si>
    <t>Giang Gia Hân</t>
  </si>
  <si>
    <t>Nguyễn Minh Hiếu</t>
  </si>
  <si>
    <t>Trần Huy Hoàng</t>
  </si>
  <si>
    <t>Hà Quang Huy</t>
  </si>
  <si>
    <t>Trần Đặng Đăng Huy</t>
  </si>
  <si>
    <t>Lê Toàn Gia Hưng</t>
  </si>
  <si>
    <t>Dương Minh Khang</t>
  </si>
  <si>
    <t>Lê Huyền Kim Khánh</t>
  </si>
  <si>
    <t>Nguyễn Ngọc Khánh</t>
  </si>
  <si>
    <t>Nguyễn Vinh Khoa</t>
  </si>
  <si>
    <t>Phan Nhật Lễ</t>
  </si>
  <si>
    <t>Đặng Thị Nhật Lệ</t>
  </si>
  <si>
    <t>Hoàng Thị Khánh Linh</t>
  </si>
  <si>
    <t>Phan Khánh Linh</t>
  </si>
  <si>
    <t>Phan Thu Linh</t>
  </si>
  <si>
    <t>Trần Thị Phương Linh</t>
  </si>
  <si>
    <t>Lê Huỳnh Châu Loan</t>
  </si>
  <si>
    <t>Lâm Nguyễn Trà My</t>
  </si>
  <si>
    <t>Dương Thị Thùy Nga</t>
  </si>
  <si>
    <t>Đỗ Thị Thủy Ngân</t>
  </si>
  <si>
    <t>Huy Phước Bội Ngân</t>
  </si>
  <si>
    <t>Bùi Hữu Nghĩa</t>
  </si>
  <si>
    <t>Hồ Nguyễn Hồng Ngọc</t>
  </si>
  <si>
    <t>Trần Như Ngọc</t>
  </si>
  <si>
    <t>Trần Phùng Mỹ Ngọc</t>
  </si>
  <si>
    <t>Võ Thị Minh Ngọc</t>
  </si>
  <si>
    <t>Ninh Gia Nguyễn</t>
  </si>
  <si>
    <t>Nguyễn Hoàng Nhân</t>
  </si>
  <si>
    <t>Lương Nguyễn Bảo Nhi</t>
  </si>
  <si>
    <t>Lưu Yến Nhi</t>
  </si>
  <si>
    <t>Nguyễn Thị Thanh Nhiên</t>
  </si>
  <si>
    <t>Nguyễn Bảo Như</t>
  </si>
  <si>
    <t>Hoàng Trương Quốc Phát</t>
  </si>
  <si>
    <t>Nguyễn Anh Phong</t>
  </si>
  <si>
    <t>Lê Trần Anh Quân</t>
  </si>
  <si>
    <t>Lê Thị Diễm Quỳnh</t>
  </si>
  <si>
    <t>Bùi Minh Sơn</t>
  </si>
  <si>
    <t>Nguyễn Trần Hồng Sơn</t>
  </si>
  <si>
    <t>Võ Đình Sơn</t>
  </si>
  <si>
    <t>Khúc Thị Phương Thảo</t>
  </si>
  <si>
    <t>Nguyễn Thị Phương Thảo</t>
  </si>
  <si>
    <t>Trịnh Văn Thái</t>
  </si>
  <si>
    <t>Lê Quỳnh Thi</t>
  </si>
  <si>
    <t>Cao Văn Thiện</t>
  </si>
  <si>
    <t>Thành Công Thiện</t>
  </si>
  <si>
    <t>Nguyễn Phúc Kim Thùy</t>
  </si>
  <si>
    <t>Lê Nguyễn Anh Thư</t>
  </si>
  <si>
    <t>Phan Nguyễn Anh Thư</t>
  </si>
  <si>
    <t>Phan Nguyễn Ngọc Anh Thư</t>
  </si>
  <si>
    <t>Nguyễn La An Tiên</t>
  </si>
  <si>
    <t>Lê Triều Tính</t>
  </si>
  <si>
    <t>Nguyễn Ngọc Trâm</t>
  </si>
  <si>
    <t>Vũ Bích Trâm</t>
  </si>
  <si>
    <t>Vũ Lê Bảo Trân</t>
  </si>
  <si>
    <t>Nguyễn Mai Triều</t>
  </si>
  <si>
    <t>Lý Phương Trinh</t>
  </si>
  <si>
    <t>Võ Việt Trung</t>
  </si>
  <si>
    <t>Võ Thị Kim Trúc</t>
  </si>
  <si>
    <t>Nguyễn Quốc Vinh</t>
  </si>
  <si>
    <t>Nguyễn Lộc Vương</t>
  </si>
  <si>
    <t>Nguyễn Thị Giao Xuân</t>
  </si>
  <si>
    <t>Trần Đặng Nhật An</t>
  </si>
  <si>
    <t>Nguyễn Duy Anh</t>
  </si>
  <si>
    <t>Phương Nguyễn Hoàng Anh</t>
  </si>
  <si>
    <t>Trần Lâm Tuấn Anh</t>
  </si>
  <si>
    <t>Trương Hoàng Anh</t>
  </si>
  <si>
    <t>Đoàn Nguyễn Gia Bảo</t>
  </si>
  <si>
    <t>Nguyễn Lâm Hoài Bảo</t>
  </si>
  <si>
    <t>Lê Thanh Bình</t>
  </si>
  <si>
    <t>Hoàng Đức Chính</t>
  </si>
  <si>
    <t>Nguyễn Trần Hữu Danh</t>
  </si>
  <si>
    <t>Lê Hữu Duy</t>
  </si>
  <si>
    <t>Trần Mạnh Duy</t>
  </si>
  <si>
    <t>Phan Minh Dũng</t>
  </si>
  <si>
    <t>Huỳnh Tấn Đạt</t>
  </si>
  <si>
    <t>Trương Lê Hải Đăng</t>
  </si>
  <si>
    <t>Trần Huỳnh Pha Đin</t>
  </si>
  <si>
    <t>Nguyễn Hoàng Tiến Đức</t>
  </si>
  <si>
    <t>Trần Túc Gia</t>
  </si>
  <si>
    <t>Bạch Thái Hà</t>
  </si>
  <si>
    <t>Trần Trí Hào</t>
  </si>
  <si>
    <t>Nguyễn Chí Hải</t>
  </si>
  <si>
    <t>Nguyễn Văn Hải</t>
  </si>
  <si>
    <t>Trần Hoàn Hảo</t>
  </si>
  <si>
    <t>Phạm Ung Khắc Hạo</t>
  </si>
  <si>
    <t>Lương Vũ Hoàng</t>
  </si>
  <si>
    <t>Phan Đình Hoàng</t>
  </si>
  <si>
    <t>Phan Tấn Hoàng</t>
  </si>
  <si>
    <t>Đinh Văn Huy</t>
  </si>
  <si>
    <t>Hồ Minh Huy</t>
  </si>
  <si>
    <t>Nguyễn Nhật Huy</t>
  </si>
  <si>
    <t>Trương Tuấn Huy</t>
  </si>
  <si>
    <t>Phạm Tuấn Hưng</t>
  </si>
  <si>
    <t>Vũ Nhật Hưng</t>
  </si>
  <si>
    <t>Lê Nguyễn Minh Khang</t>
  </si>
  <si>
    <t>Lê Trịnh Nguyên Khang</t>
  </si>
  <si>
    <t>Nguyễn Đặng Phúc Khang</t>
  </si>
  <si>
    <t>Nguyễn Tuấn Khang</t>
  </si>
  <si>
    <t>Võ Gia Khang</t>
  </si>
  <si>
    <t>Võ Trần Duy Khang</t>
  </si>
  <si>
    <t>Huỳnh Lê Tuấn Khanh</t>
  </si>
  <si>
    <t>Trịnh Tuấn Khả</t>
  </si>
  <si>
    <t>Trần Đăng Khải</t>
  </si>
  <si>
    <t>Lê Khôi</t>
  </si>
  <si>
    <t>Trần Đăng Khôi</t>
  </si>
  <si>
    <t>Nguyễn Anh Kiệt</t>
  </si>
  <si>
    <t>Trịnh Anh Kiệt</t>
  </si>
  <si>
    <t>Nguyễn Ngọc Lâm</t>
  </si>
  <si>
    <t>Hồ Trần Trang Long</t>
  </si>
  <si>
    <t>Nguyễn Hoàng Phi Long</t>
  </si>
  <si>
    <t>Phạm Quốc Luân</t>
  </si>
  <si>
    <t>Nguyễn Quang Minh</t>
  </si>
  <si>
    <t>Nguyễn Ngọc Nam</t>
  </si>
  <si>
    <t>Tống Nguyên Nhật Nam</t>
  </si>
  <si>
    <t>Lê Ngọc Khôi Nguyên</t>
  </si>
  <si>
    <t>Huỳnh Hửu Nhân</t>
  </si>
  <si>
    <t>Nguyễn Trung Nhân</t>
  </si>
  <si>
    <t>Lao Thanh Phong</t>
  </si>
  <si>
    <t>Dương Quang Phú</t>
  </si>
  <si>
    <t>Nguyễn Thiện Phú</t>
  </si>
  <si>
    <t>Phạm Nhật Thiên Phú</t>
  </si>
  <si>
    <t>Phạm Đình Phú Quang</t>
  </si>
  <si>
    <t>Bùi Minh Quân</t>
  </si>
  <si>
    <t>Phạm Ngọc Quý</t>
  </si>
  <si>
    <t>Trương Văn Sang</t>
  </si>
  <si>
    <t>Nguyễn Hùng Sơn</t>
  </si>
  <si>
    <t>Nguyễn Thanh Tân</t>
  </si>
  <si>
    <t>Nguyễn Tiến Tân</t>
  </si>
  <si>
    <t>Trương Duy Thiên</t>
  </si>
  <si>
    <t>Đặng Đăng Thiện</t>
  </si>
  <si>
    <t>Trần Lê Minh Triết</t>
  </si>
  <si>
    <t>Võ Ngọc Yến Trinh</t>
  </si>
  <si>
    <t>Bùi Minh Trọng</t>
  </si>
  <si>
    <t>Vũ Hữu Trọng</t>
  </si>
  <si>
    <t>Nguyễn Nhật Trường</t>
  </si>
  <si>
    <t>Nguyễn Trần Đình Tú</t>
  </si>
  <si>
    <t>Phan Thành Việt</t>
  </si>
  <si>
    <t>Võ Quang Vinh</t>
  </si>
  <si>
    <t>Lê Hoàng Anh Vũ</t>
  </si>
  <si>
    <t>Phạm Trần Huy Vũ</t>
  </si>
  <si>
    <t>Trần Hoàng Vũ</t>
  </si>
  <si>
    <t>Đặng Phạm Nam An</t>
  </si>
  <si>
    <t>Lê Điền An</t>
  </si>
  <si>
    <t>Nguyễn Đình Quốc An</t>
  </si>
  <si>
    <t>Thái Quách An</t>
  </si>
  <si>
    <t>Đặng Phúc Anh</t>
  </si>
  <si>
    <t>Lê Hoàng Anh</t>
  </si>
  <si>
    <t>Nguyễn Công Hải Anh</t>
  </si>
  <si>
    <t>Nguyễn Quốc Anh</t>
  </si>
  <si>
    <t>Nguyễn Lê Thiên Ân</t>
  </si>
  <si>
    <t>Đinh Hoàng Thiên Bảo</t>
  </si>
  <si>
    <t>Lương Gia Bảo</t>
  </si>
  <si>
    <t>Cao Cự Bách</t>
  </si>
  <si>
    <t>Nguyễn Minh Chiến</t>
  </si>
  <si>
    <t>Nguyễn Đức Chính</t>
  </si>
  <si>
    <t>Đinh Nguyễn Thanh Dân</t>
  </si>
  <si>
    <t>Nguyễn Hoàng Duy</t>
  </si>
  <si>
    <t>Dương Trung Dũng</t>
  </si>
  <si>
    <t>Nguyễn An Dương</t>
  </si>
  <si>
    <t>Nguyễn Quang Đại</t>
  </si>
  <si>
    <t>Nguyễn Minh Đạt</t>
  </si>
  <si>
    <t>Nguyễn Tiến Đạt</t>
  </si>
  <si>
    <t>Nguyễn Huỳnh Hải Đăng</t>
  </si>
  <si>
    <t>Nguyễn Tiến Đức</t>
  </si>
  <si>
    <t>Đặng Phi Hải</t>
  </si>
  <si>
    <t>Lữ Tấn Hải</t>
  </si>
  <si>
    <t>Trần Thuận Hiếu</t>
  </si>
  <si>
    <t>Võ Tấn Hiếu</t>
  </si>
  <si>
    <t>Nguyễn Hoàng Hiệp</t>
  </si>
  <si>
    <t>Lê Huy Hoàng</t>
  </si>
  <si>
    <t>Vũ Đức Hoàng</t>
  </si>
  <si>
    <t>Đinh Quang Đức Huy</t>
  </si>
  <si>
    <t>Lương Minh Huy</t>
  </si>
  <si>
    <t>Nguyễn Đặng Ngọc Hùng</t>
  </si>
  <si>
    <t>Phạm Hữu Hùng</t>
  </si>
  <si>
    <t>Trần Công Gia Hưng</t>
  </si>
  <si>
    <t>Ngô Mạnh Khang</t>
  </si>
  <si>
    <t>Nguyễn Quang Tuấn Khang</t>
  </si>
  <si>
    <t>Nguyễn Quốc Khánh</t>
  </si>
  <si>
    <t>Vũ Ngọc Đình Khánh</t>
  </si>
  <si>
    <t>Cao Viết Khoa</t>
  </si>
  <si>
    <t>Lê Đăng Khoa</t>
  </si>
  <si>
    <t>Vũ Anh Khôi</t>
  </si>
  <si>
    <t>Nguyễn Tuấn Kiệt</t>
  </si>
  <si>
    <t>Nguyễn Trung Kỳ</t>
  </si>
  <si>
    <t>Nguyễn Kim Long</t>
  </si>
  <si>
    <t>Nguyễn Hữu Lộc</t>
  </si>
  <si>
    <t>Trịnh Đạt Lợi</t>
  </si>
  <si>
    <t>Lê Hữu Mạnh</t>
  </si>
  <si>
    <t>Nguyễn Duy Mạnh</t>
  </si>
  <si>
    <t>Văn Duy Mạnh</t>
  </si>
  <si>
    <t>Đoàn Tuấn Minh</t>
  </si>
  <si>
    <t>Lê Quang Minh</t>
  </si>
  <si>
    <t>Nguyễn Dương Minh</t>
  </si>
  <si>
    <t>Nguyễn Đình Nam</t>
  </si>
  <si>
    <t>Nguyễn Lê Hoài Nam</t>
  </si>
  <si>
    <t>Võ Tường Nguyên</t>
  </si>
  <si>
    <t>Nguyễn Thanh Nhân</t>
  </si>
  <si>
    <t>Trần Thiện Nhân</t>
  </si>
  <si>
    <t>Đỗ Nguyên Nhật</t>
  </si>
  <si>
    <t>Hà Hoàng Nhật</t>
  </si>
  <si>
    <t>Nguyễn Minh Nhựt</t>
  </si>
  <si>
    <t>Nguyễn Tâm Thành Phát</t>
  </si>
  <si>
    <t>Lâm Gia Phúc</t>
  </si>
  <si>
    <t>Nguyễn Đức Tài Phúc</t>
  </si>
  <si>
    <t>Lê Hữu Phước</t>
  </si>
  <si>
    <t>Lương Thế Phước</t>
  </si>
  <si>
    <t>Nguyễn Hoàng Phước</t>
  </si>
  <si>
    <t>Nguyễn Duy Quân</t>
  </si>
  <si>
    <t>Nguyễn Ngọc Quân</t>
  </si>
  <si>
    <t>Đồng Văn Kiến Quốc</t>
  </si>
  <si>
    <t>Trịnh Hoàng Sơn</t>
  </si>
  <si>
    <t>Đỗ Thành Tài</t>
  </si>
  <si>
    <t>Phùng Thành Tài</t>
  </si>
  <si>
    <t>Trần Trọng Tiến Tài</t>
  </si>
  <si>
    <t>Lê Nguyễn Viết Tấn</t>
  </si>
  <si>
    <t>Dương Chí Thành</t>
  </si>
  <si>
    <t>Trần Chí Thành</t>
  </si>
  <si>
    <t>Lê Sỹ Vĩnh Thiện</t>
  </si>
  <si>
    <t>Phạm Hữu Thiện</t>
  </si>
  <si>
    <t>Nguyễn Hoàng Tiến Thịnh</t>
  </si>
  <si>
    <t>Trần Quốc Thuận</t>
  </si>
  <si>
    <t>Võ Minh Thuận</t>
  </si>
  <si>
    <t>Nguyễn Phan Trí Tín</t>
  </si>
  <si>
    <t>Hồ Ngọc Triều</t>
  </si>
  <si>
    <t>Nguyễn Danh Trọng</t>
  </si>
  <si>
    <t>Nguyễn Đức Trung</t>
  </si>
  <si>
    <t>Dương Trọng Tuấn</t>
  </si>
  <si>
    <t>Mai Anh Tuấn</t>
  </si>
  <si>
    <t>Ngô Thanh Tuấn</t>
  </si>
  <si>
    <t>Nguyễn Phú Tuấn</t>
  </si>
  <si>
    <t>Ngô Đình Nhật Vinh</t>
  </si>
  <si>
    <t>Wang Win</t>
  </si>
  <si>
    <t>Dương Hồng Anh</t>
  </si>
  <si>
    <t>Đỗ Tuấn Anh</t>
  </si>
  <si>
    <t>Trần Văn Tuấn Anh</t>
  </si>
  <si>
    <t>Vũ Minh Anh</t>
  </si>
  <si>
    <t>Phạm Hoàng Ân</t>
  </si>
  <si>
    <t>Đặng Đức Bảo</t>
  </si>
  <si>
    <t>Huỳnh Ngô Quốc Bảo</t>
  </si>
  <si>
    <t>Thân Văn Bảo</t>
  </si>
  <si>
    <t>Trần Gia Bảo</t>
  </si>
  <si>
    <t>Trương Nguyễn Gia Bảo</t>
  </si>
  <si>
    <t>Nguyễn Thanh Bình</t>
  </si>
  <si>
    <t>Hồ Sỹ Công</t>
  </si>
  <si>
    <t>Huỳnh Trần Ngọc Diệm</t>
  </si>
  <si>
    <t>Nguyễn Anh Duy</t>
  </si>
  <si>
    <t>Trần Quang Dũng</t>
  </si>
  <si>
    <t>Nguyễn Trần Minh Đại</t>
  </si>
  <si>
    <t>Phan Tấn Đạt</t>
  </si>
  <si>
    <t>Bùi Văn Đức</t>
  </si>
  <si>
    <t>Huỳnh Tuấn Hào</t>
  </si>
  <si>
    <t>Trần Nhật Hào</t>
  </si>
  <si>
    <t>Trần Chí Hải</t>
  </si>
  <si>
    <t>Lê Trần Bảo Hân</t>
  </si>
  <si>
    <t>Lê Trọng Hiếu</t>
  </si>
  <si>
    <t>Lê Trung Hiếu</t>
  </si>
  <si>
    <t>Ngô Quang Hoà</t>
  </si>
  <si>
    <t>Nguyễn Bá Hoàng</t>
  </si>
  <si>
    <t>Nguyễn An Hòa</t>
  </si>
  <si>
    <t>Đào Lê Công Huấn</t>
  </si>
  <si>
    <t>Cao Bùi Gia Huy</t>
  </si>
  <si>
    <t>Hoàng Kim Huy</t>
  </si>
  <si>
    <t>Nguyễn Mai Quốc Huy</t>
  </si>
  <si>
    <t>Trần Lâm Huy</t>
  </si>
  <si>
    <t>Lê Mạnh Hùng</t>
  </si>
  <si>
    <t>Lê Trần Phương Hùng</t>
  </si>
  <si>
    <t>Võ Đông Khang Hy</t>
  </si>
  <si>
    <t>Nguyễn Lê Phúc Khang</t>
  </si>
  <si>
    <t>Trần Tấn Khang</t>
  </si>
  <si>
    <t>Nguyễn Đăng Khoa</t>
  </si>
  <si>
    <t>Trần Đăng Khoa</t>
  </si>
  <si>
    <t>Phạm Minh Khương</t>
  </si>
  <si>
    <t>Phạm Trung Kiên</t>
  </si>
  <si>
    <t>Nguyễn Hà Anh Kiệt</t>
  </si>
  <si>
    <t>Phan Phước Lập</t>
  </si>
  <si>
    <t>Đinh Quốc Long</t>
  </si>
  <si>
    <t>Nguyễn Hoàng Long</t>
  </si>
  <si>
    <t>Hứa Phan Duy Minh</t>
  </si>
  <si>
    <t>Nguyễn Đức Minh</t>
  </si>
  <si>
    <t>Trần Văn Minh</t>
  </si>
  <si>
    <t>Lê Thanh Nghi</t>
  </si>
  <si>
    <t>Nguyễn Đình Nghĩa</t>
  </si>
  <si>
    <t>Nguyễn Trần Duy Nguyên</t>
  </si>
  <si>
    <t>Đào Thanh Nhã</t>
  </si>
  <si>
    <t>Lâm Thành Nhân</t>
  </si>
  <si>
    <t>Lào Vĩ Thiên Nhật</t>
  </si>
  <si>
    <t>Nguyễn Thanh Nhật</t>
  </si>
  <si>
    <t>Võ Nguyễn Quốc Nhật</t>
  </si>
  <si>
    <t>Đặng Quang Nhựt</t>
  </si>
  <si>
    <t>Đỗ Đại Phát</t>
  </si>
  <si>
    <t>Lê Thành Phát</t>
  </si>
  <si>
    <t>Ngô Thành Phát</t>
  </si>
  <si>
    <t>Cao Hoàng Phong</t>
  </si>
  <si>
    <t>Ông Thanh Phong</t>
  </si>
  <si>
    <t>Ngô Quốc Phú</t>
  </si>
  <si>
    <t>Nguyễn Kim Phú</t>
  </si>
  <si>
    <t>Nguyễn Tấn Phú</t>
  </si>
  <si>
    <t>Đinh Trọng Phúc</t>
  </si>
  <si>
    <t>Nguyễn Lộc Phúc</t>
  </si>
  <si>
    <t>Bùi Ngọc Quang</t>
  </si>
  <si>
    <t>Nguyễn Huỳnh Đăng Quang</t>
  </si>
  <si>
    <t>Trần Kỳ Quang</t>
  </si>
  <si>
    <t>Trần Văn Quyền</t>
  </si>
  <si>
    <t>Nguyễn Ngọc Trường Sơn</t>
  </si>
  <si>
    <t>Nhiếp Trịnh Ngọc Tài</t>
  </si>
  <si>
    <t>Trần Tấn Tài</t>
  </si>
  <si>
    <t>Nguyễn Song Thành</t>
  </si>
  <si>
    <t>Lê Thành Thái</t>
  </si>
  <si>
    <t>Trần Đức Thắng</t>
  </si>
  <si>
    <t>Lương Công Thi</t>
  </si>
  <si>
    <t>Trần Nguyên Nhất Thiên</t>
  </si>
  <si>
    <t>Nguyễn Trần Việt Tiến</t>
  </si>
  <si>
    <t>Thạch Minh Tiến</t>
  </si>
  <si>
    <t>Đinh Trần Minh Trí</t>
  </si>
  <si>
    <t>Nguyễn Minh Trí</t>
  </si>
  <si>
    <t>Nguyễn Lê Đình Trung</t>
  </si>
  <si>
    <t>Dương Hoàng Anh Tuấn</t>
  </si>
  <si>
    <t>Phạm Ngọc Tuấn</t>
  </si>
  <si>
    <t>Trần Xuân Tú</t>
  </si>
  <si>
    <t>Trần Quốc Việt</t>
  </si>
  <si>
    <t>Giáp Phạm Anh Vũ</t>
  </si>
  <si>
    <t>Nguyễn Hồ Huy Vũ</t>
  </si>
  <si>
    <t>Đinh Công Vỹ</t>
  </si>
  <si>
    <t>Phạm Thiên Ý</t>
  </si>
  <si>
    <t>Nguyễn Đức Uy</t>
  </si>
  <si>
    <t>Nguyễn Thành An</t>
  </si>
  <si>
    <t>Hoàng Tuấn Anh</t>
  </si>
  <si>
    <t>Nguyễn Đức Anh</t>
  </si>
  <si>
    <t>Phan Trần Cao Ân</t>
  </si>
  <si>
    <t>Lê Nguyễn Quốc Bảo</t>
  </si>
  <si>
    <t>Vũ Hoàng Thiên Bảo</t>
  </si>
  <si>
    <t>Trần Chí Bình</t>
  </si>
  <si>
    <t>Nguyễn Văn Sơn Ca</t>
  </si>
  <si>
    <t>Lâm Huy Cường</t>
  </si>
  <si>
    <t>Nguyễn Ngọc Thành Danh</t>
  </si>
  <si>
    <t>Bùi Quang Duy</t>
  </si>
  <si>
    <t>Mai Quốc Nhật Duy</t>
  </si>
  <si>
    <t>Nguyễn Quang Duy</t>
  </si>
  <si>
    <t>Phan Lê Duy</t>
  </si>
  <si>
    <t>Lê Trần Hoàng Dương</t>
  </si>
  <si>
    <t>Nguyễn Thái Dương</t>
  </si>
  <si>
    <t>Trần Khương Đại</t>
  </si>
  <si>
    <t>Lê Thành Đạt</t>
  </si>
  <si>
    <t>Lâm Hải Đăng</t>
  </si>
  <si>
    <t>Lê Hoàng Hải Đăng</t>
  </si>
  <si>
    <t>Nguyễn Minh Điền</t>
  </si>
  <si>
    <t>Nguyễn Anh Đồng</t>
  </si>
  <si>
    <t>Bùi Minh Đức</t>
  </si>
  <si>
    <t>Lâm Thanh Hàng</t>
  </si>
  <si>
    <t>Trương Quốc Hào</t>
  </si>
  <si>
    <t>Lương Minh Hạo</t>
  </si>
  <si>
    <t>Hồ Đức Hiếu</t>
  </si>
  <si>
    <t>Nguyễn Trung Hiếu</t>
  </si>
  <si>
    <t>Nguyễn Xuân Hiếu</t>
  </si>
  <si>
    <t>A Vũ Hoàng</t>
  </si>
  <si>
    <t>Đỗ Minh Hoàng</t>
  </si>
  <si>
    <t>Nguyễn Huy Hoàng</t>
  </si>
  <si>
    <t>Hồ Hữu Hoàng Huy</t>
  </si>
  <si>
    <t>Hồ Trương Huy</t>
  </si>
  <si>
    <t>Nguyễn Ngọc Hoàng Huy</t>
  </si>
  <si>
    <t>Nguyễn Viết Huy</t>
  </si>
  <si>
    <t>Nguyễn Thiết Hùng</t>
  </si>
  <si>
    <t>Vũ Nguyên Hùng</t>
  </si>
  <si>
    <t>Tạ Chiêu Hỷ</t>
  </si>
  <si>
    <t>Bùi Gia Khang</t>
  </si>
  <si>
    <t>Nguyễn Minh Khánh</t>
  </si>
  <si>
    <t>Huỳnh Đăng Khoa</t>
  </si>
  <si>
    <t>Phạm Anh Khôi</t>
  </si>
  <si>
    <t>Trần Nguyễn Anh Khôi</t>
  </si>
  <si>
    <t>Võ Đan Khôi</t>
  </si>
  <si>
    <t>Trần Quốc Gia Kiệt</t>
  </si>
  <si>
    <t>Trần Minh Lập</t>
  </si>
  <si>
    <t>Lê Hoàng Long</t>
  </si>
  <si>
    <t>Phạm Nhựt Long</t>
  </si>
  <si>
    <t>Trần Hiển Long</t>
  </si>
  <si>
    <t>Võ Lê Phú Lộc</t>
  </si>
  <si>
    <t>Phùng Tấn Luân</t>
  </si>
  <si>
    <t>Lê Ngọc Lương</t>
  </si>
  <si>
    <t>Hoàng Quang Minh</t>
  </si>
  <si>
    <t>Phạm Quang Minh</t>
  </si>
  <si>
    <t>Nguyễn Quang Nam</t>
  </si>
  <si>
    <t>Võ Trương Gia Ngọc</t>
  </si>
  <si>
    <t>Lâm Khôi Nguyên</t>
  </si>
  <si>
    <t>Lê Thành Nhân</t>
  </si>
  <si>
    <t>Trần Thành Nhân</t>
  </si>
  <si>
    <t>Lê Thành Phong</t>
  </si>
  <si>
    <t>Trần Hoàng Nguyên Phong</t>
  </si>
  <si>
    <t>Nguyễn Đỗ Đức Phú</t>
  </si>
  <si>
    <t>Nguyễn Thanh Phú</t>
  </si>
  <si>
    <t>Dương Hoàng Phúc</t>
  </si>
  <si>
    <t>Nguyễn Đức Phúc</t>
  </si>
  <si>
    <t>Nguyễn Lê Hoàng Phúc</t>
  </si>
  <si>
    <t>Nguyễn Phạm Duy Phúc</t>
  </si>
  <si>
    <t>Trần Công Phúc</t>
  </si>
  <si>
    <t>Trần Thiên Phúc</t>
  </si>
  <si>
    <t>Nguyễn Long Phước</t>
  </si>
  <si>
    <t>Lê Nhật Quyên</t>
  </si>
  <si>
    <t>Nguyễn Trần Hoàng Sơn</t>
  </si>
  <si>
    <t>Lê Vĩnh Tấn</t>
  </si>
  <si>
    <t>Phạm Lê Ngọc Thành</t>
  </si>
  <si>
    <t>Cáp Hoàng Thái</t>
  </si>
  <si>
    <t>Trương Châu Tịch Thiên</t>
  </si>
  <si>
    <t>Hoàng Tiến Thiện</t>
  </si>
  <si>
    <t>Lê Phạm Chí Thiện</t>
  </si>
  <si>
    <t>Hà Tiến Thịnh</t>
  </si>
  <si>
    <t>Khổng Đức Thịnh</t>
  </si>
  <si>
    <t>Nguyễn Đức Thuận</t>
  </si>
  <si>
    <t>Dương Văn Tín</t>
  </si>
  <si>
    <t>Dương Vĩnh Toàn</t>
  </si>
  <si>
    <t>Nguyễn Lê Hùng Tri</t>
  </si>
  <si>
    <t>Nguyễn Minh Triết</t>
  </si>
  <si>
    <t>Phạm Vưu Toàn Trí</t>
  </si>
  <si>
    <t>Nguyễn Thành Trung</t>
  </si>
  <si>
    <t>Bùi Ngọc Tuyên</t>
  </si>
  <si>
    <t>Mai Lâm Tùng</t>
  </si>
  <si>
    <t>Võ Nguyễn Thanh Tùng</t>
  </si>
  <si>
    <t>Huỳnh Tấn Tú</t>
  </si>
  <si>
    <t>Mai Võ Anh Tú</t>
  </si>
  <si>
    <t>Chu Nhật Anh</t>
  </si>
  <si>
    <t>Hồ Duy Anh</t>
  </si>
  <si>
    <t>Nguyễn Đình Tuấn Anh</t>
  </si>
  <si>
    <t>Dương Đỗ Trọng Ân</t>
  </si>
  <si>
    <t>Huỳnh Minh Gia Bảo</t>
  </si>
  <si>
    <t>Phan Trần Gia Bảo</t>
  </si>
  <si>
    <t>Nguyễn Nhựt Cảnh</t>
  </si>
  <si>
    <t>Vĩnh Quý Cường</t>
  </si>
  <si>
    <t>Đỗ Công Duy</t>
  </si>
  <si>
    <t>Võ Trần Hồng Duy</t>
  </si>
  <si>
    <t>Lê Trọng Hải Dương</t>
  </si>
  <si>
    <t>Võ Trí Đạo</t>
  </si>
  <si>
    <t>Lê Minh Đạt</t>
  </si>
  <si>
    <t>Phan Tiến Đạt</t>
  </si>
  <si>
    <t>Trần Vị Đạt</t>
  </si>
  <si>
    <t>Phạm Mai Đức</t>
  </si>
  <si>
    <t>Phùng Minh Đức</t>
  </si>
  <si>
    <t>Nguyễn Ngọc Hân</t>
  </si>
  <si>
    <t>Trần Trọng Hiền</t>
  </si>
  <si>
    <t>Lê Thế Hiển</t>
  </si>
  <si>
    <t>Dương Minh Hiếu</t>
  </si>
  <si>
    <t>Võ Trương Tấn Hiếu</t>
  </si>
  <si>
    <t>Lê Việt Hoàn</t>
  </si>
  <si>
    <t>Knul Phạm Hoàng</t>
  </si>
  <si>
    <t>Lê Võ Nam Hoàng</t>
  </si>
  <si>
    <t>Hoàng Khánh Huân</t>
  </si>
  <si>
    <t>Dương Quang Huy</t>
  </si>
  <si>
    <t>Đinh Gia Huy</t>
  </si>
  <si>
    <t>Đỗ Tuấn Huy</t>
  </si>
  <si>
    <t>Nguyễn Hoàng Nhật Huy</t>
  </si>
  <si>
    <t>Nguyễn Kim Huy</t>
  </si>
  <si>
    <t>Trịnh Minh Đức Huy</t>
  </si>
  <si>
    <t>Phạm Tú Hữu</t>
  </si>
  <si>
    <t>Nguyễn Điền Kha</t>
  </si>
  <si>
    <t>Phạm Phúc Khang</t>
  </si>
  <si>
    <t>Trần Nguyễn Đình Khang</t>
  </si>
  <si>
    <t>Vũ Đình Khang</t>
  </si>
  <si>
    <t>Phạm Gia Khánh</t>
  </si>
  <si>
    <t>Hồ Đăng Khoa</t>
  </si>
  <si>
    <t>Đoàn Hoài Minh Khôi</t>
  </si>
  <si>
    <t>Dương Anh Kiệt</t>
  </si>
  <si>
    <t>Ong Gia Kiệt</t>
  </si>
  <si>
    <t>Trịnh Hoàng Long</t>
  </si>
  <si>
    <t>Lê Đình Lợi</t>
  </si>
  <si>
    <t>Trần Minh Luân</t>
  </si>
  <si>
    <t>Bảo Đăng Minh</t>
  </si>
  <si>
    <t>Phạm Nguyễn Nhật Minh</t>
  </si>
  <si>
    <t>Lê Phương Nam</t>
  </si>
  <si>
    <t>Lương Trọng Nghĩa</t>
  </si>
  <si>
    <t>Nguyễn Như Ngọc</t>
  </si>
  <si>
    <t>Hồ Nguyễn Nhật Nguyên</t>
  </si>
  <si>
    <t>Ngô Hớn Nguyên</t>
  </si>
  <si>
    <t>Nguyễn Hoàng Nguyên</t>
  </si>
  <si>
    <t>Nguyễn Lê Tiến Nhân</t>
  </si>
  <si>
    <t>Lữ Đoàn Minh Phát</t>
  </si>
  <si>
    <t>Đồng Thiên Phúc</t>
  </si>
  <si>
    <t>Trần Hữu Phúc</t>
  </si>
  <si>
    <t>Đoàn Nguyễn Tích Phụng</t>
  </si>
  <si>
    <t>Nguyễn Anh Quân</t>
  </si>
  <si>
    <t>Nguyễn Minh Quân</t>
  </si>
  <si>
    <t>Đỗ Đức Quyết</t>
  </si>
  <si>
    <t>Phạm Nguyễn Trường Sơn</t>
  </si>
  <si>
    <t>Lê Sỹ Thành</t>
  </si>
  <si>
    <t>Vũ Văn Thành</t>
  </si>
  <si>
    <t>Đặng Hữu Thắng</t>
  </si>
  <si>
    <t>Nguyễn Việt Thắng</t>
  </si>
  <si>
    <t>Hà Trọng Thiên</t>
  </si>
  <si>
    <t>Lưu Ngọc Thiện</t>
  </si>
  <si>
    <t>Lê Văn Thanh Thịnh</t>
  </si>
  <si>
    <t>Lý Anh Thịnh</t>
  </si>
  <si>
    <t>Võ Quốc Thịnh</t>
  </si>
  <si>
    <t>Nguyễn Quốc Thuận</t>
  </si>
  <si>
    <t>Võ Trung Thuận</t>
  </si>
  <si>
    <t>Nguyễn Huy Tiến</t>
  </si>
  <si>
    <t>Trần Thế Toàn</t>
  </si>
  <si>
    <t>Lê Minh Triết</t>
  </si>
  <si>
    <t>Trần Minh Triết</t>
  </si>
  <si>
    <t>Huỳnh Lâm Tuấn</t>
  </si>
  <si>
    <t>Nguyễn Thanh Tuấn</t>
  </si>
  <si>
    <t>Lê Minh Tùng</t>
  </si>
  <si>
    <t>Triệu Quang Vinh</t>
  </si>
  <si>
    <t>Phan Ngọc Tuấn Anh</t>
  </si>
  <si>
    <t>Trương Đình Anh</t>
  </si>
  <si>
    <t>Phạm Thanh Bình</t>
  </si>
  <si>
    <t>Nguyễn Huỳnh Phương Chi</t>
  </si>
  <si>
    <t>Nguyễn Nhật Cường</t>
  </si>
  <si>
    <t>Nguyễn Quốc Cường</t>
  </si>
  <si>
    <t>Đào Nhật Duy</t>
  </si>
  <si>
    <t>Đỗ Văn Duy</t>
  </si>
  <si>
    <t>Trương Đình Duy</t>
  </si>
  <si>
    <t>Nguyễn Hoàng Anh Dũng</t>
  </si>
  <si>
    <t>Cao Anh Đạt</t>
  </si>
  <si>
    <t>Hoàng Minh Đạt</t>
  </si>
  <si>
    <t>Lê Gia Đạt</t>
  </si>
  <si>
    <t>Nguyễn Tấn Giàu</t>
  </si>
  <si>
    <t>Lê Xuân Hiếu</t>
  </si>
  <si>
    <t>Trần Hoàng Minh Hiếu</t>
  </si>
  <si>
    <t>Đặng Minh Hoàng</t>
  </si>
  <si>
    <t>Phan Đặng Huy Hoàng</t>
  </si>
  <si>
    <t>Trần Phạm Thái Hoàng</t>
  </si>
  <si>
    <t>Nguyễn Minh Huy</t>
  </si>
  <si>
    <t>Phạm Gia Huy</t>
  </si>
  <si>
    <t>Trần Gia Huy</t>
  </si>
  <si>
    <t>Văn Quang Huy</t>
  </si>
  <si>
    <t>Lâm Minh Hùng</t>
  </si>
  <si>
    <t>Bùi Minh Khánh</t>
  </si>
  <si>
    <t>Nguyễn Anh Khoa</t>
  </si>
  <si>
    <t>Nguyễn Lê Khoa</t>
  </si>
  <si>
    <t>Trần Đăng Anh Khoa</t>
  </si>
  <si>
    <t>Võ Đăng Khoa</t>
  </si>
  <si>
    <t>Võ Đông Khôi</t>
  </si>
  <si>
    <t>Đoàn Duy Khương</t>
  </si>
  <si>
    <t>Hồ Tuấn Kiệt</t>
  </si>
  <si>
    <t>Đỗ Duy Mạnh</t>
  </si>
  <si>
    <t>Trương Công Mạnh</t>
  </si>
  <si>
    <t>Lê Xuân Minh</t>
  </si>
  <si>
    <t>Nguyễn Hoàng Minh</t>
  </si>
  <si>
    <t>Nguyễn Trần Duy Minh</t>
  </si>
  <si>
    <t>Nguyễn Thới Hoài Nam</t>
  </si>
  <si>
    <t>Trần Hợp Hải Nam</t>
  </si>
  <si>
    <t>Đỗ Minh Nghi</t>
  </si>
  <si>
    <t>Huỳnh Trọng Nghĩa</t>
  </si>
  <si>
    <t>Trần Trung Nghĩa</t>
  </si>
  <si>
    <t>Trịnh Hưng Phát</t>
  </si>
  <si>
    <t>Bùi Hữu Phúc</t>
  </si>
  <si>
    <t>Đặng Thái Sơn</t>
  </si>
  <si>
    <t>Luo Wei Tài</t>
  </si>
  <si>
    <t>Văn Thái Thành</t>
  </si>
  <si>
    <t>Nguyễn Phương Anh Thuận</t>
  </si>
  <si>
    <t>Dương Đàm Minh Thùy</t>
  </si>
  <si>
    <t>Nguyễn Đình Tuấn</t>
  </si>
  <si>
    <t>Phan Nguyễn Hoàng Tuấn</t>
  </si>
  <si>
    <t>Phạm Gia Tuấn</t>
  </si>
  <si>
    <t>Nguyễn Ngọc Tuệ</t>
  </si>
  <si>
    <t>Đinh Ngọc Tùng</t>
  </si>
  <si>
    <t>Võ Tống Thanh Tú</t>
  </si>
  <si>
    <t>Nguyễn Nam Uy</t>
  </si>
  <si>
    <t>Hoàng Quốc Việt</t>
  </si>
  <si>
    <t>Đoàn Gia Vĩ</t>
  </si>
  <si>
    <t>Nguyễn Anh Vũ</t>
  </si>
  <si>
    <t>Mai Hoàng Cầm</t>
  </si>
  <si>
    <t>Bùi Nhật Cường</t>
  </si>
  <si>
    <t>Nguyễn Khánh Duy</t>
  </si>
  <si>
    <t>Nguyễn Thạch Trung Duy</t>
  </si>
  <si>
    <t>Đặng Trần Quang Dũng</t>
  </si>
  <si>
    <t>Đỗ Võ Tiến Dũng</t>
  </si>
  <si>
    <t>Lưu Thế Dũng</t>
  </si>
  <si>
    <t>Trần Quốc Dũng</t>
  </si>
  <si>
    <t>Mai Anh Đức</t>
  </si>
  <si>
    <t>Lê Trung Hậu</t>
  </si>
  <si>
    <t>Nguyễn Tấn Hiển</t>
  </si>
  <si>
    <t>Đào Thanh Huy</t>
  </si>
  <si>
    <t>Đặng Quang Huy</t>
  </si>
  <si>
    <t>Nguyễn Võ Gia Huy</t>
  </si>
  <si>
    <t>Trần Kiều Bảo Huy</t>
  </si>
  <si>
    <t>Phan Bá Mạnh Hùng</t>
  </si>
  <si>
    <t>Đào Duy Hưng</t>
  </si>
  <si>
    <t>Đặng Gia Hưng</t>
  </si>
  <si>
    <t>Nguyễn Minh Hưng</t>
  </si>
  <si>
    <t>Ngô Nguyên Khang</t>
  </si>
  <si>
    <t>Nguyễn Đình Minh Khang</t>
  </si>
  <si>
    <t>Lê Đôn Khánh</t>
  </si>
  <si>
    <t>Danh Gia Khiêm</t>
  </si>
  <si>
    <t>Trần Trọng Đăng Khoa</t>
  </si>
  <si>
    <t>Nguyễn Duy Khôi</t>
  </si>
  <si>
    <t>Đỗ Tuấn Kiệt</t>
  </si>
  <si>
    <t>Trần Nguyễn Anh Kiệt</t>
  </si>
  <si>
    <t>Trương Đình Hoàng Long</t>
  </si>
  <si>
    <t>Nguyễn Đức Mạnh</t>
  </si>
  <si>
    <t>Vũ Đình Mạnh</t>
  </si>
  <si>
    <t>Huỳnh Ngọc Minh</t>
  </si>
  <si>
    <t>Nguyễn Khôi Nguyên</t>
  </si>
  <si>
    <t>Nguyễn Thái Nguyên</t>
  </si>
  <si>
    <t>Trương Ngọc Nguyên</t>
  </si>
  <si>
    <t>Lương Trọng Nhân</t>
  </si>
  <si>
    <t>Trần Quang Nhựt</t>
  </si>
  <si>
    <t>Ngô Tấn Phát</t>
  </si>
  <si>
    <t>Nguyễn Hồng Phát</t>
  </si>
  <si>
    <t>Đặng Hồng Phú</t>
  </si>
  <si>
    <t>Nguyễn Phước Phú</t>
  </si>
  <si>
    <t>Trần Dương Phúc</t>
  </si>
  <si>
    <t>Hồ Ngọc Quý</t>
  </si>
  <si>
    <t>Nguyễn Bình Quý</t>
  </si>
  <si>
    <t>Hà Thanh Sơn</t>
  </si>
  <si>
    <t>Thái Sơn</t>
  </si>
  <si>
    <t>Nguyễn Lê Hữu Tài</t>
  </si>
  <si>
    <t>Nguyễn Hồng Thái</t>
  </si>
  <si>
    <t>Nguyễn Hữu Thắng</t>
  </si>
  <si>
    <t>Nguyễn Văn Duy Tiến</t>
  </si>
  <si>
    <t>Nguyễn Hữu Toàn</t>
  </si>
  <si>
    <t>Trần Minh Trung</t>
  </si>
  <si>
    <t>Nguyễn Lâm Trường</t>
  </si>
  <si>
    <t>Đoàn Anh Tuấn</t>
  </si>
  <si>
    <t>Ngô Quốc Minh Tú</t>
  </si>
  <si>
    <t>Nguyễn Mai Thanh Tú</t>
  </si>
  <si>
    <t>Kiều Nguyễn Tấn Vinh</t>
  </si>
  <si>
    <t>Nguyễn Hoàng Vũ</t>
  </si>
  <si>
    <t>Lương Chí Vỹ</t>
  </si>
  <si>
    <t>Hoàng Trường An</t>
  </si>
  <si>
    <t>Nguyễn Đình Lê Phú An</t>
  </si>
  <si>
    <t>Nguyễn Phúc Bình An</t>
  </si>
  <si>
    <t>Lương Công Tuấn Anh</t>
  </si>
  <si>
    <t>Phạm Thiên Ân</t>
  </si>
  <si>
    <t>Nguyễn Đình Chinh</t>
  </si>
  <si>
    <t>Đoàn Phú Cường</t>
  </si>
  <si>
    <t>Nguyễn Trí Dĩ</t>
  </si>
  <si>
    <t>Đinh Ngọc Doanh</t>
  </si>
  <si>
    <t>Quang Huỳnh Khánh Duy</t>
  </si>
  <si>
    <t>Trần Lê Nhật Duy</t>
  </si>
  <si>
    <t>Hồ Huy Dũng</t>
  </si>
  <si>
    <t>Nguyễn Hoàng Dũng</t>
  </si>
  <si>
    <t>Trần Trí Dũng</t>
  </si>
  <si>
    <t>Huỳnh Thành Đạt</t>
  </si>
  <si>
    <t>Nguyễn Văn Đạt</t>
  </si>
  <si>
    <t>Ninh Quang Đạt</t>
  </si>
  <si>
    <t>Phạm Nguyễn Minh Hào</t>
  </si>
  <si>
    <t>Trịnh Anh Hào</t>
  </si>
  <si>
    <t>Lê Nguyễn Gia Hảo</t>
  </si>
  <si>
    <t>Đặng Nguyên Hoàng</t>
  </si>
  <si>
    <t>Trần Xuân Huy</t>
  </si>
  <si>
    <t>Vũ Quốc Huy</t>
  </si>
  <si>
    <t>Trương Chí Hùng</t>
  </si>
  <si>
    <t>Nguyễn Trần Tuấn Kha</t>
  </si>
  <si>
    <t>Nguyễn Duy Khang</t>
  </si>
  <si>
    <t>Nguyễn Mạnh Khang</t>
  </si>
  <si>
    <t>Huỳnh Nhật Khánh</t>
  </si>
  <si>
    <t>Phạm Minh Khánh</t>
  </si>
  <si>
    <t>Phạm Anh Khoa</t>
  </si>
  <si>
    <t>Nguyễn Anh Khôi</t>
  </si>
  <si>
    <t>Trần Anh Khôi</t>
  </si>
  <si>
    <t>Trần Lê Anh Khôi</t>
  </si>
  <si>
    <t>Nguyễn Lê Trí Kiên</t>
  </si>
  <si>
    <t>Phạm Thanh Lâm</t>
  </si>
  <si>
    <t>Trần Lê Bảo Linh</t>
  </si>
  <si>
    <t>Nguyễn Đoàn Đức Lộc</t>
  </si>
  <si>
    <t>Văng Phước Lộc</t>
  </si>
  <si>
    <t>Nguyễn Bá Luân</t>
  </si>
  <si>
    <t>Đặng Đăng Minh</t>
  </si>
  <si>
    <t>Lê Bình Minh</t>
  </si>
  <si>
    <t>Lê Huy Minh</t>
  </si>
  <si>
    <t>Nguyễn Trần Quang Minh</t>
  </si>
  <si>
    <t>Trần Đức Minh</t>
  </si>
  <si>
    <t>Trần Đức Hoàng Ngọc</t>
  </si>
  <si>
    <t>La Quý Trung Nguyên</t>
  </si>
  <si>
    <t>Trần Bá Nguyên</t>
  </si>
  <si>
    <t>Trần Hoàng Phúc Nguyên</t>
  </si>
  <si>
    <t>Lê Thanh Nhân</t>
  </si>
  <si>
    <t>Nguyễn Thành Nhân</t>
  </si>
  <si>
    <t>Phan Công Thành Nhân</t>
  </si>
  <si>
    <t>Đoàn Chấn Phong</t>
  </si>
  <si>
    <t>Nguyễn Đức Phong</t>
  </si>
  <si>
    <t>Đào Đức Phú</t>
  </si>
  <si>
    <t>Nguyễn Bá Phú</t>
  </si>
  <si>
    <t>Nguyễn Ngọc Phú</t>
  </si>
  <si>
    <t>Nguyễn Thị Trúc Phương</t>
  </si>
  <si>
    <t>Lê Gia Quân</t>
  </si>
  <si>
    <t>Nguyễn Đình Anh Quân</t>
  </si>
  <si>
    <t>Nguyễn Hoàng Sang</t>
  </si>
  <si>
    <t>Nguyễn Trần Đăng Sơn</t>
  </si>
  <si>
    <t>Lê Thanh Tài</t>
  </si>
  <si>
    <t>Võ Tấn Tài</t>
  </si>
  <si>
    <t>Nguyễn Vũ Minh Thái</t>
  </si>
  <si>
    <t>Nguyễn Đức Thắng</t>
  </si>
  <si>
    <t>Phùng Nhựt Thịnh</t>
  </si>
  <si>
    <t>Huỳnh Trân</t>
  </si>
  <si>
    <t>Trần Võ Minh Trí</t>
  </si>
  <si>
    <t>Trần Văn Tuệ</t>
  </si>
  <si>
    <t>Nguyễn Khánh Văn</t>
  </si>
  <si>
    <t>Đoàn Đức Vinh</t>
  </si>
  <si>
    <t>Đoàn Gia Vinh</t>
  </si>
  <si>
    <t>Huỳnh Gia Vĩ</t>
  </si>
  <si>
    <t>Nguyễn Viết Bình An</t>
  </si>
  <si>
    <t>Tạ Hoàng An</t>
  </si>
  <si>
    <t>Đào Trung Anh</t>
  </si>
  <si>
    <t>Nguyễn Hùng Anh</t>
  </si>
  <si>
    <t>Cáp Nguyễn Hoài Ân</t>
  </si>
  <si>
    <t>Nguyễn Diệp Gia Bảo</t>
  </si>
  <si>
    <t>Nguyễn Quốc Bảo</t>
  </si>
  <si>
    <t>Lê Trọng Bằng</t>
  </si>
  <si>
    <t>Nguyễn Trọng Bằng</t>
  </si>
  <si>
    <t>Phạm Minh Châu</t>
  </si>
  <si>
    <t>Lê Vũ Thanh Danh</t>
  </si>
  <si>
    <t>Huỳnh Ngọc Duy</t>
  </si>
  <si>
    <t>Phạm Đình Tuấn Duy</t>
  </si>
  <si>
    <t>Trần Khánh Duy</t>
  </si>
  <si>
    <t>Nguyễn Thành Đạt</t>
  </si>
  <si>
    <t>Phạm Tiến Đạt</t>
  </si>
  <si>
    <t>Trần Quốc Đạt</t>
  </si>
  <si>
    <t>Trần Võ Tấn Đạt</t>
  </si>
  <si>
    <t>Vũ Phúc Điền</t>
  </si>
  <si>
    <t>Vương Hoàng Gia</t>
  </si>
  <si>
    <t>Mai Trung Hiếu</t>
  </si>
  <si>
    <t>Lê Nhật Hoài</t>
  </si>
  <si>
    <t>Đào Nhật Huy</t>
  </si>
  <si>
    <t>Đỗ Nhất Huy</t>
  </si>
  <si>
    <t>Hồ Lê Huy</t>
  </si>
  <si>
    <t>Nguyễn Đỗ Minh Huy</t>
  </si>
  <si>
    <t>Nguyễn Đức Huy</t>
  </si>
  <si>
    <t>Võ Can Huy</t>
  </si>
  <si>
    <t>Nguyễn Phú Hữu</t>
  </si>
  <si>
    <t>Huỳnh Ngọc Quốc Khang</t>
  </si>
  <si>
    <t>Nguyễn Huy Khang</t>
  </si>
  <si>
    <t>Nguyễn Phúc Khang</t>
  </si>
  <si>
    <t>Phạm Xuân Khang</t>
  </si>
  <si>
    <t>Trịnh Gia Khang</t>
  </si>
  <si>
    <t>Lê Trí Khải</t>
  </si>
  <si>
    <t>Lê Gia Khiêm</t>
  </si>
  <si>
    <t>Trương Xuân Khiêm</t>
  </si>
  <si>
    <t>Nguyễn Nguyễn Đăng Khoa</t>
  </si>
  <si>
    <t>Trần Phạm Minh Khoa</t>
  </si>
  <si>
    <t>Nguyễn Đình Khôi</t>
  </si>
  <si>
    <t>Đặng Anh Minh Khuê</t>
  </si>
  <si>
    <t>Nguyễn Trịnh Trung Kiên</t>
  </si>
  <si>
    <t>Nguyễn Vũ Lâm</t>
  </si>
  <si>
    <t>Võ Quang Liêm</t>
  </si>
  <si>
    <t>Lê Trần Hoàng Long</t>
  </si>
  <si>
    <t>Nguyễn Danh Long</t>
  </si>
  <si>
    <t>Nguyễn Phúc Lộc</t>
  </si>
  <si>
    <t>Vũ Đức Hoàng Luân</t>
  </si>
  <si>
    <t>Đào Trần Anh Minh</t>
  </si>
  <si>
    <t>Nguyễn Lê Nguyên</t>
  </si>
  <si>
    <t>Nguyễn Trung Nguyên</t>
  </si>
  <si>
    <t>Phạm Hoàng Nguyên</t>
  </si>
  <si>
    <t>Phạm Quang Nhật</t>
  </si>
  <si>
    <t>Đặng Nguyễn Quỳnh Như</t>
  </si>
  <si>
    <t>Lê Đức Phẩm</t>
  </si>
  <si>
    <t>Nguyễn Trần Phúc</t>
  </si>
  <si>
    <t>Nguyễn Xuân Phúc</t>
  </si>
  <si>
    <t>Vũ Thái Thanh Phụng</t>
  </si>
  <si>
    <t>Huỳnh Ngọc Thiên Phương</t>
  </si>
  <si>
    <t>Nguyễn Ngọc Uyên Phương</t>
  </si>
  <si>
    <t>Nguyễn Phạm Tấn Phước</t>
  </si>
  <si>
    <t>Trần Vạn Phước</t>
  </si>
  <si>
    <t>Lương Thế Quốc</t>
  </si>
  <si>
    <t>Nguyễn Văn Quý</t>
  </si>
  <si>
    <t>Nguyễn Quang Sáng</t>
  </si>
  <si>
    <t>Đào Văn Sơn</t>
  </si>
  <si>
    <t>Nguyễn Thành Tài</t>
  </si>
  <si>
    <t>Trần Khả Tấn</t>
  </si>
  <si>
    <t>Huỳnh Hiệp Thành</t>
  </si>
  <si>
    <t>Lê Ngọc Thạch</t>
  </si>
  <si>
    <t>Dương Hữu Thắng</t>
  </si>
  <si>
    <t>Đỗ Huỳnh Hữu Thắng</t>
  </si>
  <si>
    <t>Huỳnh Gia Thiện</t>
  </si>
  <si>
    <t>Phạm Ngọc Thuận</t>
  </si>
  <si>
    <t>Lê Ngọc Minh Thư</t>
  </si>
  <si>
    <t>Trịnh Ngọc Tín</t>
  </si>
  <si>
    <t>Diệp Trương Công Triều</t>
  </si>
  <si>
    <t>Đặng Quốc Triệu</t>
  </si>
  <si>
    <t>Phan Anh Trí</t>
  </si>
  <si>
    <t>Trần Nhất Trung</t>
  </si>
  <si>
    <t>Nguyễn Hoàng Tuấn</t>
  </si>
  <si>
    <t>Nguyễn Hoàng Mạnh Tuấn</t>
  </si>
  <si>
    <t>Nguyễn Hữu Minh Tuấn</t>
  </si>
  <si>
    <t>Trần Minh Tuấn</t>
  </si>
  <si>
    <t>Nguyễn Dương Thanh Tú</t>
  </si>
  <si>
    <t>Huỳnh Lê Tường</t>
  </si>
  <si>
    <t>Lê Ngọc Phương Uyên</t>
  </si>
  <si>
    <t>Trần Phú Vinh</t>
  </si>
  <si>
    <t>Nguyễn Đình Vũ</t>
  </si>
  <si>
    <t>Phan Thị Như Ý</t>
  </si>
  <si>
    <t>12/11/2006</t>
  </si>
  <si>
    <t>24110FIE1</t>
  </si>
  <si>
    <t>24110072</t>
  </si>
  <si>
    <t>19/07/2006</t>
  </si>
  <si>
    <t>29/08/2006</t>
  </si>
  <si>
    <t>24110FIE4</t>
  </si>
  <si>
    <t>24110074</t>
  </si>
  <si>
    <t>24110075</t>
  </si>
  <si>
    <t>24110FIE2</t>
  </si>
  <si>
    <t>24110076</t>
  </si>
  <si>
    <t>16/01/2006</t>
  </si>
  <si>
    <t>24110FIE3</t>
  </si>
  <si>
    <t>24110077</t>
  </si>
  <si>
    <t>19/11/2006</t>
  </si>
  <si>
    <t>24110078</t>
  </si>
  <si>
    <t>21/01/2006</t>
  </si>
  <si>
    <t>26/06/2006</t>
  </si>
  <si>
    <t>11/04/2006</t>
  </si>
  <si>
    <t>08/07/2006</t>
  </si>
  <si>
    <t>10/03/2006</t>
  </si>
  <si>
    <t>24110083</t>
  </si>
  <si>
    <t>02/02/2006</t>
  </si>
  <si>
    <t>24110085</t>
  </si>
  <si>
    <t>20/01/2006</t>
  </si>
  <si>
    <t>29/05/2006</t>
  </si>
  <si>
    <t>27/04/2006</t>
  </si>
  <si>
    <t>24110088</t>
  </si>
  <si>
    <t>24110089</t>
  </si>
  <si>
    <t>04/04/2006</t>
  </si>
  <si>
    <t>24110090</t>
  </si>
  <si>
    <t>29/06/2006</t>
  </si>
  <si>
    <t>24110091</t>
  </si>
  <si>
    <t>24110092</t>
  </si>
  <si>
    <t>01/01/2006</t>
  </si>
  <si>
    <t>24110093</t>
  </si>
  <si>
    <t>24110095</t>
  </si>
  <si>
    <t>07/03/2006</t>
  </si>
  <si>
    <t>24110096</t>
  </si>
  <si>
    <t>05/03/2006</t>
  </si>
  <si>
    <t>24110097</t>
  </si>
  <si>
    <t>26/10/2006</t>
  </si>
  <si>
    <t>13/02/2006</t>
  </si>
  <si>
    <t>24110099</t>
  </si>
  <si>
    <t>25/09/2006</t>
  </si>
  <si>
    <t>28/04/2006</t>
  </si>
  <si>
    <t>24110102</t>
  </si>
  <si>
    <t>24110103</t>
  </si>
  <si>
    <t>13/08/2006</t>
  </si>
  <si>
    <t>24110104</t>
  </si>
  <si>
    <t>24110105</t>
  </si>
  <si>
    <t>24110106</t>
  </si>
  <si>
    <t>09/05/2006</t>
  </si>
  <si>
    <t>24110107</t>
  </si>
  <si>
    <t>10/02/2006</t>
  </si>
  <si>
    <t>18/10/2006</t>
  </si>
  <si>
    <t>19/09/2006</t>
  </si>
  <si>
    <t>23/03/2006</t>
  </si>
  <si>
    <t>18/01/2006</t>
  </si>
  <si>
    <t>14/11/2006</t>
  </si>
  <si>
    <t>06/10/2006</t>
  </si>
  <si>
    <t>24110115</t>
  </si>
  <si>
    <t>24110116</t>
  </si>
  <si>
    <t>07/04/2006</t>
  </si>
  <si>
    <t>24110117</t>
  </si>
  <si>
    <t>24110118</t>
  </si>
  <si>
    <t>24110121</t>
  </si>
  <si>
    <t>24110122</t>
  </si>
  <si>
    <t>24110124</t>
  </si>
  <si>
    <t>24/03/2006</t>
  </si>
  <si>
    <t>24110125</t>
  </si>
  <si>
    <t>24110126</t>
  </si>
  <si>
    <t>04/02/2006</t>
  </si>
  <si>
    <t>24110128</t>
  </si>
  <si>
    <t>22/03/2006</t>
  </si>
  <si>
    <t>24110129</t>
  </si>
  <si>
    <t>11/09/2006</t>
  </si>
  <si>
    <t>03/10/2006</t>
  </si>
  <si>
    <t>24110131</t>
  </si>
  <si>
    <t>24110132</t>
  </si>
  <si>
    <t>13/01/2006</t>
  </si>
  <si>
    <t>08/01/2006</t>
  </si>
  <si>
    <t>14/08/2006</t>
  </si>
  <si>
    <t>24110135</t>
  </si>
  <si>
    <t>17/07/2006</t>
  </si>
  <si>
    <t>19/10/2006</t>
  </si>
  <si>
    <t>03/01/2006</t>
  </si>
  <si>
    <t>24110138</t>
  </si>
  <si>
    <t>24110139</t>
  </si>
  <si>
    <t>24110140</t>
  </si>
  <si>
    <t>24110141</t>
  </si>
  <si>
    <t>24110142</t>
  </si>
  <si>
    <t>24110143</t>
  </si>
  <si>
    <t>04/09/2006</t>
  </si>
  <si>
    <t>24110144</t>
  </si>
  <si>
    <t>24110145</t>
  </si>
  <si>
    <t>24110146</t>
  </si>
  <si>
    <t>17/03/2006</t>
  </si>
  <si>
    <t>24110147</t>
  </si>
  <si>
    <t>04/01/2006</t>
  </si>
  <si>
    <t>24110148</t>
  </si>
  <si>
    <t>04/06/2006</t>
  </si>
  <si>
    <t>24110150</t>
  </si>
  <si>
    <t>24110151</t>
  </si>
  <si>
    <t>30/01/2006</t>
  </si>
  <si>
    <t>24116004</t>
  </si>
  <si>
    <t>24116FIE1</t>
  </si>
  <si>
    <t>24116005</t>
  </si>
  <si>
    <t>24116006</t>
  </si>
  <si>
    <t>24116008</t>
  </si>
  <si>
    <t>24116FIE4</t>
  </si>
  <si>
    <t>18/04/2006</t>
  </si>
  <si>
    <t>24116FIE3</t>
  </si>
  <si>
    <t>24116010</t>
  </si>
  <si>
    <t>28/09/2006</t>
  </si>
  <si>
    <t>24116011</t>
  </si>
  <si>
    <t>24116012</t>
  </si>
  <si>
    <t>25/06/2006</t>
  </si>
  <si>
    <t>24116013</t>
  </si>
  <si>
    <t>26/02/2006</t>
  </si>
  <si>
    <t>24116014</t>
  </si>
  <si>
    <t>24116015</t>
  </si>
  <si>
    <t>07/01/2006</t>
  </si>
  <si>
    <t>24116FIE2</t>
  </si>
  <si>
    <t>24116016</t>
  </si>
  <si>
    <t>20/10/2006</t>
  </si>
  <si>
    <t>15/03/2006</t>
  </si>
  <si>
    <t>24116018</t>
  </si>
  <si>
    <t>24116019</t>
  </si>
  <si>
    <t>24116020</t>
  </si>
  <si>
    <t>25/01/2006</t>
  </si>
  <si>
    <t>24116021</t>
  </si>
  <si>
    <t>24116023</t>
  </si>
  <si>
    <t>24116024</t>
  </si>
  <si>
    <t>24116025</t>
  </si>
  <si>
    <t>24116026</t>
  </si>
  <si>
    <t>24116027</t>
  </si>
  <si>
    <t>24116028</t>
  </si>
  <si>
    <t>24116029</t>
  </si>
  <si>
    <t>24116030</t>
  </si>
  <si>
    <t>22/05/2006</t>
  </si>
  <si>
    <t>24116031</t>
  </si>
  <si>
    <t>15/02/2006</t>
  </si>
  <si>
    <t>24116032</t>
  </si>
  <si>
    <t>24116033</t>
  </si>
  <si>
    <t>31/08/2006</t>
  </si>
  <si>
    <t>24116034</t>
  </si>
  <si>
    <t>08/02/2006</t>
  </si>
  <si>
    <t>24116035</t>
  </si>
  <si>
    <t>24116036</t>
  </si>
  <si>
    <t>30/05/2006</t>
  </si>
  <si>
    <t>24116037</t>
  </si>
  <si>
    <t>24116040</t>
  </si>
  <si>
    <t>24116041</t>
  </si>
  <si>
    <t>05/05/2006</t>
  </si>
  <si>
    <t>24116042</t>
  </si>
  <si>
    <t>23/07/2006</t>
  </si>
  <si>
    <t>24116043</t>
  </si>
  <si>
    <t>24116044</t>
  </si>
  <si>
    <t>21/11/2006</t>
  </si>
  <si>
    <t>24116047</t>
  </si>
  <si>
    <t>24116048</t>
  </si>
  <si>
    <t>14/01/2006</t>
  </si>
  <si>
    <t>24116049</t>
  </si>
  <si>
    <t>27/06/2006</t>
  </si>
  <si>
    <t>24116050</t>
  </si>
  <si>
    <t>24116051</t>
  </si>
  <si>
    <t>24116053</t>
  </si>
  <si>
    <t>25/03/2006</t>
  </si>
  <si>
    <t>24116055</t>
  </si>
  <si>
    <t>24116056</t>
  </si>
  <si>
    <t>24116057</t>
  </si>
  <si>
    <t>24116058</t>
  </si>
  <si>
    <t>16/03/2006</t>
  </si>
  <si>
    <t>24116059</t>
  </si>
  <si>
    <t>24116060</t>
  </si>
  <si>
    <t>24/10/2006</t>
  </si>
  <si>
    <t>24116061</t>
  </si>
  <si>
    <t>24116063</t>
  </si>
  <si>
    <t>24116065</t>
  </si>
  <si>
    <t>01/08/2006</t>
  </si>
  <si>
    <t>24116066</t>
  </si>
  <si>
    <t>24116068</t>
  </si>
  <si>
    <t>24116070</t>
  </si>
  <si>
    <t>24116071</t>
  </si>
  <si>
    <t>20/04/2006</t>
  </si>
  <si>
    <t>24116077</t>
  </si>
  <si>
    <t>24116078</t>
  </si>
  <si>
    <t>26/12/2006</t>
  </si>
  <si>
    <t>24116079</t>
  </si>
  <si>
    <t>25/08/2006</t>
  </si>
  <si>
    <t>09/11/2006</t>
  </si>
  <si>
    <t>24116081</t>
  </si>
  <si>
    <t>24116082</t>
  </si>
  <si>
    <t>24116084</t>
  </si>
  <si>
    <t>02/10/2006</t>
  </si>
  <si>
    <t>24116085</t>
  </si>
  <si>
    <t>27/10/2006</t>
  </si>
  <si>
    <t>24116086</t>
  </si>
  <si>
    <t>29/09/2006</t>
  </si>
  <si>
    <t>24116088</t>
  </si>
  <si>
    <t>17/06/2006</t>
  </si>
  <si>
    <t>24116089</t>
  </si>
  <si>
    <t>01/09/2006</t>
  </si>
  <si>
    <t>24116090</t>
  </si>
  <si>
    <t>24116091</t>
  </si>
  <si>
    <t>24116092</t>
  </si>
  <si>
    <t>24116093</t>
  </si>
  <si>
    <t>24116094</t>
  </si>
  <si>
    <t>07/11/2006</t>
  </si>
  <si>
    <t>24116095</t>
  </si>
  <si>
    <t>24119004</t>
  </si>
  <si>
    <t>24119FIE1</t>
  </si>
  <si>
    <t>24119005</t>
  </si>
  <si>
    <t>24119FIE5</t>
  </si>
  <si>
    <t>24119006</t>
  </si>
  <si>
    <t>17/02/2006</t>
  </si>
  <si>
    <t>24119FIE3</t>
  </si>
  <si>
    <t>18/03/2006</t>
  </si>
  <si>
    <t>24119FIE2</t>
  </si>
  <si>
    <t>24119008</t>
  </si>
  <si>
    <t>23/08/2006</t>
  </si>
  <si>
    <t>24119009</t>
  </si>
  <si>
    <t>24119010</t>
  </si>
  <si>
    <t>24119FIE4</t>
  </si>
  <si>
    <t>24119011</t>
  </si>
  <si>
    <t>28/11/2006</t>
  </si>
  <si>
    <t>24119012</t>
  </si>
  <si>
    <t>27/01/2006</t>
  </si>
  <si>
    <t>12/02/2006</t>
  </si>
  <si>
    <t>24119014</t>
  </si>
  <si>
    <t>17/01/2006</t>
  </si>
  <si>
    <t>24119015</t>
  </si>
  <si>
    <t>24119016</t>
  </si>
  <si>
    <t>30/11/2006</t>
  </si>
  <si>
    <t>16/06/2006</t>
  </si>
  <si>
    <t>24119021</t>
  </si>
  <si>
    <t>24119023</t>
  </si>
  <si>
    <t>24119024</t>
  </si>
  <si>
    <t>24119025</t>
  </si>
  <si>
    <t>21/05/2006</t>
  </si>
  <si>
    <t>09/03/2006</t>
  </si>
  <si>
    <t>24119027</t>
  </si>
  <si>
    <t>24119028</t>
  </si>
  <si>
    <t>24119029</t>
  </si>
  <si>
    <t>24119030</t>
  </si>
  <si>
    <t>24119032</t>
  </si>
  <si>
    <t>24119033</t>
  </si>
  <si>
    <t>24119034</t>
  </si>
  <si>
    <t>24119037</t>
  </si>
  <si>
    <t>24119038</t>
  </si>
  <si>
    <t>24119039</t>
  </si>
  <si>
    <t>24119040</t>
  </si>
  <si>
    <t>24119042</t>
  </si>
  <si>
    <t>24119043</t>
  </si>
  <si>
    <t>24119044</t>
  </si>
  <si>
    <t>24119045</t>
  </si>
  <si>
    <t>24119046</t>
  </si>
  <si>
    <t>08/09/2006</t>
  </si>
  <si>
    <t>24119047</t>
  </si>
  <si>
    <t>24119048</t>
  </si>
  <si>
    <t>24119051</t>
  </si>
  <si>
    <t>24119052</t>
  </si>
  <si>
    <t>24119053</t>
  </si>
  <si>
    <t>02/05/2006</t>
  </si>
  <si>
    <t>24119054</t>
  </si>
  <si>
    <t>24119055</t>
  </si>
  <si>
    <t>11/06/2006</t>
  </si>
  <si>
    <t>24119058</t>
  </si>
  <si>
    <t>15/12/2006</t>
  </si>
  <si>
    <t>24119060</t>
  </si>
  <si>
    <t>11/02/2006</t>
  </si>
  <si>
    <t>24119061</t>
  </si>
  <si>
    <t>24119062</t>
  </si>
  <si>
    <t>19/12/2006</t>
  </si>
  <si>
    <t>24119063</t>
  </si>
  <si>
    <t>23/02/2006</t>
  </si>
  <si>
    <t>24119064</t>
  </si>
  <si>
    <t>24119065</t>
  </si>
  <si>
    <t>01/02/2006</t>
  </si>
  <si>
    <t>24119068</t>
  </si>
  <si>
    <t>24119069</t>
  </si>
  <si>
    <t>24119072</t>
  </si>
  <si>
    <t>31/01/2006</t>
  </si>
  <si>
    <t>24119074</t>
  </si>
  <si>
    <t>24119075</t>
  </si>
  <si>
    <t>29/01/2006</t>
  </si>
  <si>
    <t>24119076</t>
  </si>
  <si>
    <t>24119078</t>
  </si>
  <si>
    <t>24119079</t>
  </si>
  <si>
    <t>24119080</t>
  </si>
  <si>
    <t>24119081</t>
  </si>
  <si>
    <t>24119082</t>
  </si>
  <si>
    <t>24119083</t>
  </si>
  <si>
    <t>24119084</t>
  </si>
  <si>
    <t>13/04/2006</t>
  </si>
  <si>
    <t>24119085</t>
  </si>
  <si>
    <t>24119087</t>
  </si>
  <si>
    <t>24119088</t>
  </si>
  <si>
    <t>24119089</t>
  </si>
  <si>
    <t>27/11/2006</t>
  </si>
  <si>
    <t>24119090</t>
  </si>
  <si>
    <t>02/09/2006</t>
  </si>
  <si>
    <t>24119091</t>
  </si>
  <si>
    <t>10/01/2006</t>
  </si>
  <si>
    <t>24119093</t>
  </si>
  <si>
    <t>24119094</t>
  </si>
  <si>
    <t>30/07/2006</t>
  </si>
  <si>
    <t>24119095</t>
  </si>
  <si>
    <t>18/07/2006</t>
  </si>
  <si>
    <t>24119097</t>
  </si>
  <si>
    <t>06/12/2006</t>
  </si>
  <si>
    <t>24119098</t>
  </si>
  <si>
    <t>24119099</t>
  </si>
  <si>
    <t>24119100</t>
  </si>
  <si>
    <t>24119102</t>
  </si>
  <si>
    <t>14/03/2006</t>
  </si>
  <si>
    <t>24119103</t>
  </si>
  <si>
    <t>24119104</t>
  </si>
  <si>
    <t>24124004</t>
  </si>
  <si>
    <t>24124FIE1</t>
  </si>
  <si>
    <t>24124005</t>
  </si>
  <si>
    <t>24124FIE4</t>
  </si>
  <si>
    <t>24124006</t>
  </si>
  <si>
    <t>24124007</t>
  </si>
  <si>
    <t>24124008</t>
  </si>
  <si>
    <t>24124009</t>
  </si>
  <si>
    <t>24124010</t>
  </si>
  <si>
    <t>24124011</t>
  </si>
  <si>
    <t>24124FIE3</t>
  </si>
  <si>
    <t>24124012</t>
  </si>
  <si>
    <t>24124013</t>
  </si>
  <si>
    <t>24124014</t>
  </si>
  <si>
    <t>24124016</t>
  </si>
  <si>
    <t>24124017</t>
  </si>
  <si>
    <t>24124FIE2</t>
  </si>
  <si>
    <t>24124019</t>
  </si>
  <si>
    <t>24124020</t>
  </si>
  <si>
    <t>24124021</t>
  </si>
  <si>
    <t>24124022</t>
  </si>
  <si>
    <t>24124024</t>
  </si>
  <si>
    <t>24124025</t>
  </si>
  <si>
    <t>24124027</t>
  </si>
  <si>
    <t>24124028</t>
  </si>
  <si>
    <t>15/04/2006</t>
  </si>
  <si>
    <t>24124032</t>
  </si>
  <si>
    <t>24124033</t>
  </si>
  <si>
    <t>24124034</t>
  </si>
  <si>
    <t>10/08/2006</t>
  </si>
  <si>
    <t>24124035</t>
  </si>
  <si>
    <t>24124036</t>
  </si>
  <si>
    <t>24124037</t>
  </si>
  <si>
    <t>24124038</t>
  </si>
  <si>
    <t>24124039</t>
  </si>
  <si>
    <t>10/11/2006</t>
  </si>
  <si>
    <t>24124041</t>
  </si>
  <si>
    <t>24124042</t>
  </si>
  <si>
    <t>24124043</t>
  </si>
  <si>
    <t>03/02/2006</t>
  </si>
  <si>
    <t>24124044</t>
  </si>
  <si>
    <t>24124045</t>
  </si>
  <si>
    <t>24124046</t>
  </si>
  <si>
    <t>18/02/2006</t>
  </si>
  <si>
    <t>24124047</t>
  </si>
  <si>
    <t>24124049</t>
  </si>
  <si>
    <t>24124051</t>
  </si>
  <si>
    <t>24124052</t>
  </si>
  <si>
    <t>25/04/2006</t>
  </si>
  <si>
    <t>24124053</t>
  </si>
  <si>
    <t>24124054</t>
  </si>
  <si>
    <t>24124055</t>
  </si>
  <si>
    <t>24124056</t>
  </si>
  <si>
    <t>24124057</t>
  </si>
  <si>
    <t>24124058</t>
  </si>
  <si>
    <t>01/06/2006</t>
  </si>
  <si>
    <t>24124059</t>
  </si>
  <si>
    <t>13/05/2006</t>
  </si>
  <si>
    <t>24124061</t>
  </si>
  <si>
    <t>26/04/2006</t>
  </si>
  <si>
    <t>24124063</t>
  </si>
  <si>
    <t>24124064</t>
  </si>
  <si>
    <t>24124066</t>
  </si>
  <si>
    <t>24124067</t>
  </si>
  <si>
    <t>24124068</t>
  </si>
  <si>
    <t>24124069</t>
  </si>
  <si>
    <t>24124071</t>
  </si>
  <si>
    <t>24124072</t>
  </si>
  <si>
    <t>04/03/2006</t>
  </si>
  <si>
    <t>24124073</t>
  </si>
  <si>
    <t>24124074</t>
  </si>
  <si>
    <t>24124075</t>
  </si>
  <si>
    <t>24124076</t>
  </si>
  <si>
    <t>24124077</t>
  </si>
  <si>
    <t>24124078</t>
  </si>
  <si>
    <t>24124079</t>
  </si>
  <si>
    <t>02/04/2006</t>
  </si>
  <si>
    <t>24124081</t>
  </si>
  <si>
    <t>01/11/2006</t>
  </si>
  <si>
    <t>24124084</t>
  </si>
  <si>
    <t>24124085</t>
  </si>
  <si>
    <t>24124086</t>
  </si>
  <si>
    <t>24124087</t>
  </si>
  <si>
    <t>24124089</t>
  </si>
  <si>
    <t>21/02/2006</t>
  </si>
  <si>
    <t>24124090</t>
  </si>
  <si>
    <t>24124091</t>
  </si>
  <si>
    <t>24142005</t>
  </si>
  <si>
    <t>24142FIE1</t>
  </si>
  <si>
    <t>14/12/2006</t>
  </si>
  <si>
    <t>24142FIE2</t>
  </si>
  <si>
    <t>24142007</t>
  </si>
  <si>
    <t>24142FIE4</t>
  </si>
  <si>
    <t>24142008</t>
  </si>
  <si>
    <t>24142009</t>
  </si>
  <si>
    <t>24142010</t>
  </si>
  <si>
    <t>24142012</t>
  </si>
  <si>
    <t>24142013</t>
  </si>
  <si>
    <t>24142014</t>
  </si>
  <si>
    <t>24142015</t>
  </si>
  <si>
    <t>24142016</t>
  </si>
  <si>
    <t>24142017</t>
  </si>
  <si>
    <t>24142020</t>
  </si>
  <si>
    <t>24142021</t>
  </si>
  <si>
    <t>24142022</t>
  </si>
  <si>
    <t>24142023</t>
  </si>
  <si>
    <t>24142024</t>
  </si>
  <si>
    <t>29/12/2006</t>
  </si>
  <si>
    <t>24142025</t>
  </si>
  <si>
    <t>01/10/2006</t>
  </si>
  <si>
    <t>24142027</t>
  </si>
  <si>
    <t>24142FIE3</t>
  </si>
  <si>
    <t>24142028</t>
  </si>
  <si>
    <t>24142029</t>
  </si>
  <si>
    <t>24142030</t>
  </si>
  <si>
    <t>24142031</t>
  </si>
  <si>
    <t>24142032</t>
  </si>
  <si>
    <t>19/04/2006</t>
  </si>
  <si>
    <t>24142FIE5</t>
  </si>
  <si>
    <t>24142034</t>
  </si>
  <si>
    <t>24142036</t>
  </si>
  <si>
    <t>24142039</t>
  </si>
  <si>
    <t>24142040</t>
  </si>
  <si>
    <t>14/10/2006</t>
  </si>
  <si>
    <t>24142041</t>
  </si>
  <si>
    <t>11/10/2006</t>
  </si>
  <si>
    <t>24142044</t>
  </si>
  <si>
    <t>24142045</t>
  </si>
  <si>
    <t>24142047</t>
  </si>
  <si>
    <t>24142048</t>
  </si>
  <si>
    <t>24142050</t>
  </si>
  <si>
    <t>24142051</t>
  </si>
  <si>
    <t>24142052</t>
  </si>
  <si>
    <t>24142053</t>
  </si>
  <si>
    <t>24142054</t>
  </si>
  <si>
    <t>24142055</t>
  </si>
  <si>
    <t>24142056</t>
  </si>
  <si>
    <t>24142060</t>
  </si>
  <si>
    <t>24142062</t>
  </si>
  <si>
    <t>24142063</t>
  </si>
  <si>
    <t>17/08/2006</t>
  </si>
  <si>
    <t>24142064</t>
  </si>
  <si>
    <t>26/03/2006</t>
  </si>
  <si>
    <t>24142065</t>
  </si>
  <si>
    <t>24142066</t>
  </si>
  <si>
    <t>24142067</t>
  </si>
  <si>
    <t>24142069</t>
  </si>
  <si>
    <t>24142070</t>
  </si>
  <si>
    <t>24142071</t>
  </si>
  <si>
    <t>24142072</t>
  </si>
  <si>
    <t>24142073</t>
  </si>
  <si>
    <t>24142074</t>
  </si>
  <si>
    <t>24142076</t>
  </si>
  <si>
    <t>24142077</t>
  </si>
  <si>
    <t>24142078</t>
  </si>
  <si>
    <t>24142079</t>
  </si>
  <si>
    <t>24142080</t>
  </si>
  <si>
    <t>24142081</t>
  </si>
  <si>
    <t>24142083</t>
  </si>
  <si>
    <t>24142085</t>
  </si>
  <si>
    <t>24142086</t>
  </si>
  <si>
    <t>24142087</t>
  </si>
  <si>
    <t>23/06/2006</t>
  </si>
  <si>
    <t>24142088</t>
  </si>
  <si>
    <t>24142089</t>
  </si>
  <si>
    <t>24142090</t>
  </si>
  <si>
    <t>24142091</t>
  </si>
  <si>
    <t>24142092</t>
  </si>
  <si>
    <t>24142094</t>
  </si>
  <si>
    <t>07/06/2006</t>
  </si>
  <si>
    <t>24142095</t>
  </si>
  <si>
    <t>24142096</t>
  </si>
  <si>
    <t>23/05/2006</t>
  </si>
  <si>
    <t>24143FIE3</t>
  </si>
  <si>
    <t>24143061</t>
  </si>
  <si>
    <t>24/02/2006</t>
  </si>
  <si>
    <t>24143FIE2</t>
  </si>
  <si>
    <t>24143062</t>
  </si>
  <si>
    <t>24143FIE5</t>
  </si>
  <si>
    <t>24143064</t>
  </si>
  <si>
    <t>24143065</t>
  </si>
  <si>
    <t>24143066</t>
  </si>
  <si>
    <t>24143067</t>
  </si>
  <si>
    <t>24143068</t>
  </si>
  <si>
    <t>15/09/2006</t>
  </si>
  <si>
    <t>24143069</t>
  </si>
  <si>
    <t>24143070</t>
  </si>
  <si>
    <t>24143FIE4</t>
  </si>
  <si>
    <t>24143071</t>
  </si>
  <si>
    <t>24143072</t>
  </si>
  <si>
    <t>21/06/2006</t>
  </si>
  <si>
    <t>24143074</t>
  </si>
  <si>
    <t>24143077</t>
  </si>
  <si>
    <t>24143078</t>
  </si>
  <si>
    <t>13/10/2006</t>
  </si>
  <si>
    <t>14/02/2006</t>
  </si>
  <si>
    <t>24143080</t>
  </si>
  <si>
    <t>24143081</t>
  </si>
  <si>
    <t>24143082</t>
  </si>
  <si>
    <t>24143083</t>
  </si>
  <si>
    <t>24143085</t>
  </si>
  <si>
    <t>24143087</t>
  </si>
  <si>
    <t>24143088</t>
  </si>
  <si>
    <t>24143089</t>
  </si>
  <si>
    <t>24143091</t>
  </si>
  <si>
    <t>24143092</t>
  </si>
  <si>
    <t>24143093</t>
  </si>
  <si>
    <t>24143094</t>
  </si>
  <si>
    <t>24143096</t>
  </si>
  <si>
    <t>24143FIE1</t>
  </si>
  <si>
    <t>24143098</t>
  </si>
  <si>
    <t>24143099</t>
  </si>
  <si>
    <t>24143100</t>
  </si>
  <si>
    <t>24143101</t>
  </si>
  <si>
    <t>24143102</t>
  </si>
  <si>
    <t>24143103</t>
  </si>
  <si>
    <t>24143106</t>
  </si>
  <si>
    <t>24143107</t>
  </si>
  <si>
    <t>07/09/2006</t>
  </si>
  <si>
    <t>24143108</t>
  </si>
  <si>
    <t>24143110</t>
  </si>
  <si>
    <t>24143111</t>
  </si>
  <si>
    <t>24143112</t>
  </si>
  <si>
    <t>24143113</t>
  </si>
  <si>
    <t>24143115</t>
  </si>
  <si>
    <t>24143116</t>
  </si>
  <si>
    <t>24143117</t>
  </si>
  <si>
    <t>24143118</t>
  </si>
  <si>
    <t>24143120</t>
  </si>
  <si>
    <t>24143121</t>
  </si>
  <si>
    <t>24143122</t>
  </si>
  <si>
    <t>24143123</t>
  </si>
  <si>
    <t>24143124</t>
  </si>
  <si>
    <t>24143126</t>
  </si>
  <si>
    <t>24143127</t>
  </si>
  <si>
    <t>24143128</t>
  </si>
  <si>
    <t>24143129</t>
  </si>
  <si>
    <t>24143132</t>
  </si>
  <si>
    <t>24143133</t>
  </si>
  <si>
    <t>24143134</t>
  </si>
  <si>
    <t>24143135</t>
  </si>
  <si>
    <t>24143136</t>
  </si>
  <si>
    <t>24143137</t>
  </si>
  <si>
    <t>24143139</t>
  </si>
  <si>
    <t>24143141</t>
  </si>
  <si>
    <t>24143142</t>
  </si>
  <si>
    <t>24143145</t>
  </si>
  <si>
    <t>22/09/2006</t>
  </si>
  <si>
    <t>24143146</t>
  </si>
  <si>
    <t>24143147</t>
  </si>
  <si>
    <t>24143148</t>
  </si>
  <si>
    <t>24143149</t>
  </si>
  <si>
    <t>24143150</t>
  </si>
  <si>
    <t>24143151</t>
  </si>
  <si>
    <t>24143152</t>
  </si>
  <si>
    <t>24143153</t>
  </si>
  <si>
    <t>24143154</t>
  </si>
  <si>
    <t>01/04/2006</t>
  </si>
  <si>
    <t>24143155</t>
  </si>
  <si>
    <t>24143156</t>
  </si>
  <si>
    <t>24143157</t>
  </si>
  <si>
    <t>24143158</t>
  </si>
  <si>
    <t>24143160</t>
  </si>
  <si>
    <t>24144004</t>
  </si>
  <si>
    <t>24144FIE1</t>
  </si>
  <si>
    <t>24144FIE2</t>
  </si>
  <si>
    <t>24144006</t>
  </si>
  <si>
    <t>24144FIE5</t>
  </si>
  <si>
    <t>24144008</t>
  </si>
  <si>
    <t>24144009</t>
  </si>
  <si>
    <t>24144010</t>
  </si>
  <si>
    <t>24144011</t>
  </si>
  <si>
    <t>24144012</t>
  </si>
  <si>
    <t>02/01/2006</t>
  </si>
  <si>
    <t>24144014</t>
  </si>
  <si>
    <t>24144015</t>
  </si>
  <si>
    <t>24144016</t>
  </si>
  <si>
    <t>24144017</t>
  </si>
  <si>
    <t>24144019</t>
  </si>
  <si>
    <t>14/04/2006</t>
  </si>
  <si>
    <t>24144FIE3</t>
  </si>
  <si>
    <t>24144020</t>
  </si>
  <si>
    <t>24144021</t>
  </si>
  <si>
    <t>24144024</t>
  </si>
  <si>
    <t>24144026</t>
  </si>
  <si>
    <t>24144028</t>
  </si>
  <si>
    <t>24144029</t>
  </si>
  <si>
    <t>24144030</t>
  </si>
  <si>
    <t>24144031</t>
  </si>
  <si>
    <t>24144032</t>
  </si>
  <si>
    <t>24144034</t>
  </si>
  <si>
    <t>24144035</t>
  </si>
  <si>
    <t>24144037</t>
  </si>
  <si>
    <t>24144040</t>
  </si>
  <si>
    <t>24144042</t>
  </si>
  <si>
    <t>06/07/2006</t>
  </si>
  <si>
    <t>24144043</t>
  </si>
  <si>
    <t>24144044</t>
  </si>
  <si>
    <t>24144045</t>
  </si>
  <si>
    <t>24144048</t>
  </si>
  <si>
    <t>24144FIE4</t>
  </si>
  <si>
    <t>24144049</t>
  </si>
  <si>
    <t>24144050</t>
  </si>
  <si>
    <t>24144052</t>
  </si>
  <si>
    <t>24144053</t>
  </si>
  <si>
    <t>24144054</t>
  </si>
  <si>
    <t>24144055</t>
  </si>
  <si>
    <t>24144056</t>
  </si>
  <si>
    <t>02/11/2006</t>
  </si>
  <si>
    <t>24144058</t>
  </si>
  <si>
    <t>16/02/2006</t>
  </si>
  <si>
    <t>24144060</t>
  </si>
  <si>
    <t>24144061</t>
  </si>
  <si>
    <t>24144062</t>
  </si>
  <si>
    <t>24144063</t>
  </si>
  <si>
    <t>24144064</t>
  </si>
  <si>
    <t>24144066</t>
  </si>
  <si>
    <t>24144067</t>
  </si>
  <si>
    <t>24144068</t>
  </si>
  <si>
    <t>24144069</t>
  </si>
  <si>
    <t>10/07/2006</t>
  </si>
  <si>
    <t>24144070</t>
  </si>
  <si>
    <t>24144071</t>
  </si>
  <si>
    <t>24144072</t>
  </si>
  <si>
    <t>24144073</t>
  </si>
  <si>
    <t>24144074</t>
  </si>
  <si>
    <t>24144075</t>
  </si>
  <si>
    <t>24144076</t>
  </si>
  <si>
    <t>14/07/2006</t>
  </si>
  <si>
    <t>24144079</t>
  </si>
  <si>
    <t>24144080</t>
  </si>
  <si>
    <t>24144083</t>
  </si>
  <si>
    <t>24144085</t>
  </si>
  <si>
    <t>24144086</t>
  </si>
  <si>
    <t>24144087</t>
  </si>
  <si>
    <t>24144088</t>
  </si>
  <si>
    <t>24144089</t>
  </si>
  <si>
    <t>24144090</t>
  </si>
  <si>
    <t>24144091</t>
  </si>
  <si>
    <t>24144093</t>
  </si>
  <si>
    <t>24144097</t>
  </si>
  <si>
    <t>24144098</t>
  </si>
  <si>
    <t>24144099</t>
  </si>
  <si>
    <t>24144100</t>
  </si>
  <si>
    <t>24144101</t>
  </si>
  <si>
    <t>24144102</t>
  </si>
  <si>
    <t>24144103</t>
  </si>
  <si>
    <t>24144104</t>
  </si>
  <si>
    <t>18/12/2006</t>
  </si>
  <si>
    <t>24144105</t>
  </si>
  <si>
    <t>24144106</t>
  </si>
  <si>
    <t>24144332</t>
  </si>
  <si>
    <t>24145FIE2</t>
  </si>
  <si>
    <t>24145083</t>
  </si>
  <si>
    <t>25/12/2006</t>
  </si>
  <si>
    <t>24145084</t>
  </si>
  <si>
    <t>24145FIE5</t>
  </si>
  <si>
    <t>24145087</t>
  </si>
  <si>
    <t>24145088</t>
  </si>
  <si>
    <t>24145089</t>
  </si>
  <si>
    <t>24145090</t>
  </si>
  <si>
    <t>24145091</t>
  </si>
  <si>
    <t>24145092</t>
  </si>
  <si>
    <t>24145093</t>
  </si>
  <si>
    <t>24145094</t>
  </si>
  <si>
    <t>24145095</t>
  </si>
  <si>
    <t>24145096</t>
  </si>
  <si>
    <t>24145097</t>
  </si>
  <si>
    <t>22/02/2006</t>
  </si>
  <si>
    <t>24145100</t>
  </si>
  <si>
    <t>24145101</t>
  </si>
  <si>
    <t>24145102</t>
  </si>
  <si>
    <t>24145103</t>
  </si>
  <si>
    <t>24145104</t>
  </si>
  <si>
    <t>24145105</t>
  </si>
  <si>
    <t>24145FIE3</t>
  </si>
  <si>
    <t>24145107</t>
  </si>
  <si>
    <t>24145108</t>
  </si>
  <si>
    <t>24145110</t>
  </si>
  <si>
    <t>24145111</t>
  </si>
  <si>
    <t>24145112</t>
  </si>
  <si>
    <t>24145113</t>
  </si>
  <si>
    <t>24145114</t>
  </si>
  <si>
    <t>24145115</t>
  </si>
  <si>
    <t>24145116</t>
  </si>
  <si>
    <t>24145117</t>
  </si>
  <si>
    <t>24145120</t>
  </si>
  <si>
    <t>07/12/2006</t>
  </si>
  <si>
    <t>24145121</t>
  </si>
  <si>
    <t>24145123</t>
  </si>
  <si>
    <t>24145124</t>
  </si>
  <si>
    <t>24145FIE4</t>
  </si>
  <si>
    <t>24145125</t>
  </si>
  <si>
    <t>24145126</t>
  </si>
  <si>
    <t>24145127</t>
  </si>
  <si>
    <t>24145128</t>
  </si>
  <si>
    <t>24145FIE1</t>
  </si>
  <si>
    <t>24145129</t>
  </si>
  <si>
    <t>24145130</t>
  </si>
  <si>
    <t>24145131</t>
  </si>
  <si>
    <t>24145132</t>
  </si>
  <si>
    <t>24145133</t>
  </si>
  <si>
    <t>24145134</t>
  </si>
  <si>
    <t>24145136</t>
  </si>
  <si>
    <t>24145137</t>
  </si>
  <si>
    <t>24145140</t>
  </si>
  <si>
    <t>24145141</t>
  </si>
  <si>
    <t>24145142</t>
  </si>
  <si>
    <t>24145143</t>
  </si>
  <si>
    <t>24145145</t>
  </si>
  <si>
    <t>24145146</t>
  </si>
  <si>
    <t>24145147</t>
  </si>
  <si>
    <t>24145148</t>
  </si>
  <si>
    <t>10/04/2006</t>
  </si>
  <si>
    <t>24145150</t>
  </si>
  <si>
    <t>24145151</t>
  </si>
  <si>
    <t>24145152</t>
  </si>
  <si>
    <t>24145153</t>
  </si>
  <si>
    <t>24145154</t>
  </si>
  <si>
    <t>24145155</t>
  </si>
  <si>
    <t>24145156</t>
  </si>
  <si>
    <t>24145159</t>
  </si>
  <si>
    <t>24145160</t>
  </si>
  <si>
    <t>24145161</t>
  </si>
  <si>
    <t>24145162</t>
  </si>
  <si>
    <t>24145163</t>
  </si>
  <si>
    <t>24145164</t>
  </si>
  <si>
    <t>24145165</t>
  </si>
  <si>
    <t>24145166</t>
  </si>
  <si>
    <t>24145167</t>
  </si>
  <si>
    <t>10/06/2006</t>
  </si>
  <si>
    <t>24145169</t>
  </si>
  <si>
    <t>24145171</t>
  </si>
  <si>
    <t>24145172</t>
  </si>
  <si>
    <t>24145173</t>
  </si>
  <si>
    <t>24145174</t>
  </si>
  <si>
    <t>24145175</t>
  </si>
  <si>
    <t>24145176</t>
  </si>
  <si>
    <t>24145178</t>
  </si>
  <si>
    <t>24145179</t>
  </si>
  <si>
    <t>24/08/2006</t>
  </si>
  <si>
    <t>24146004</t>
  </si>
  <si>
    <t>24146FIE1</t>
  </si>
  <si>
    <t>24146005</t>
  </si>
  <si>
    <t>24146FIE2</t>
  </si>
  <si>
    <t>24146007</t>
  </si>
  <si>
    <t>24146008</t>
  </si>
  <si>
    <t>24146009</t>
  </si>
  <si>
    <t>24146FIE3</t>
  </si>
  <si>
    <t>24146012</t>
  </si>
  <si>
    <t>24146013</t>
  </si>
  <si>
    <t>24146015</t>
  </si>
  <si>
    <t>24146016</t>
  </si>
  <si>
    <t>24146017</t>
  </si>
  <si>
    <t>24146018</t>
  </si>
  <si>
    <t>24146019</t>
  </si>
  <si>
    <t>24146021</t>
  </si>
  <si>
    <t>24146022</t>
  </si>
  <si>
    <t>24146025</t>
  </si>
  <si>
    <t>24146026</t>
  </si>
  <si>
    <t>24146027</t>
  </si>
  <si>
    <t>24146028</t>
  </si>
  <si>
    <t>24146029</t>
  </si>
  <si>
    <t>24146031</t>
  </si>
  <si>
    <t>24146034</t>
  </si>
  <si>
    <t>24146035</t>
  </si>
  <si>
    <t>24146037</t>
  </si>
  <si>
    <t>24146FIE4</t>
  </si>
  <si>
    <t>24146040</t>
  </si>
  <si>
    <t>24146041</t>
  </si>
  <si>
    <t>24146042</t>
  </si>
  <si>
    <t>24146043</t>
  </si>
  <si>
    <t>24146044</t>
  </si>
  <si>
    <t>24146045</t>
  </si>
  <si>
    <t>24146049</t>
  </si>
  <si>
    <t>24146050</t>
  </si>
  <si>
    <t>24146051</t>
  </si>
  <si>
    <t>24146053</t>
  </si>
  <si>
    <t>24146054</t>
  </si>
  <si>
    <t>08/10/2006</t>
  </si>
  <si>
    <t>12/09/2006</t>
  </si>
  <si>
    <t>24146057</t>
  </si>
  <si>
    <t>24146058</t>
  </si>
  <si>
    <t>24146059</t>
  </si>
  <si>
    <t>24146060</t>
  </si>
  <si>
    <t>24146FIE5</t>
  </si>
  <si>
    <t>24146061</t>
  </si>
  <si>
    <t>24146062</t>
  </si>
  <si>
    <t>24146063</t>
  </si>
  <si>
    <t>24146065</t>
  </si>
  <si>
    <t>24146066</t>
  </si>
  <si>
    <t>24146067</t>
  </si>
  <si>
    <t>24146068</t>
  </si>
  <si>
    <t>12/10/2006</t>
  </si>
  <si>
    <t>24146073</t>
  </si>
  <si>
    <t>24146074</t>
  </si>
  <si>
    <t>24146076</t>
  </si>
  <si>
    <t>24146077</t>
  </si>
  <si>
    <t>24146078</t>
  </si>
  <si>
    <t>24146080</t>
  </si>
  <si>
    <t>24146082</t>
  </si>
  <si>
    <t>24146083</t>
  </si>
  <si>
    <t>24146084</t>
  </si>
  <si>
    <t>24146085</t>
  </si>
  <si>
    <t>24146086</t>
  </si>
  <si>
    <t>17/05/2006</t>
  </si>
  <si>
    <t>24146088</t>
  </si>
  <si>
    <t>24146089</t>
  </si>
  <si>
    <t>24146090</t>
  </si>
  <si>
    <t>24146091</t>
  </si>
  <si>
    <t>24146092</t>
  </si>
  <si>
    <t>24146093</t>
  </si>
  <si>
    <t>24146095</t>
  </si>
  <si>
    <t>24147005</t>
  </si>
  <si>
    <t>24147FIE3</t>
  </si>
  <si>
    <t>24147007</t>
  </si>
  <si>
    <t>24147FIE4</t>
  </si>
  <si>
    <t>24147008</t>
  </si>
  <si>
    <t>23/09/2006</t>
  </si>
  <si>
    <t>24147FIE2</t>
  </si>
  <si>
    <t>24147009</t>
  </si>
  <si>
    <t>24147010</t>
  </si>
  <si>
    <t>24147011</t>
  </si>
  <si>
    <t>24147012</t>
  </si>
  <si>
    <t>24147015</t>
  </si>
  <si>
    <t>24147016</t>
  </si>
  <si>
    <t>24147017</t>
  </si>
  <si>
    <t>24147018</t>
  </si>
  <si>
    <t>24147019</t>
  </si>
  <si>
    <t>24147020</t>
  </si>
  <si>
    <t>24147023</t>
  </si>
  <si>
    <t>24147024</t>
  </si>
  <si>
    <t>24147025</t>
  </si>
  <si>
    <t>24147026</t>
  </si>
  <si>
    <t>24147027</t>
  </si>
  <si>
    <t>24147029</t>
  </si>
  <si>
    <t>24147031</t>
  </si>
  <si>
    <t>24147032</t>
  </si>
  <si>
    <t>24147033</t>
  </si>
  <si>
    <t>24147034</t>
  </si>
  <si>
    <t>24147037</t>
  </si>
  <si>
    <t>24147FIE1</t>
  </si>
  <si>
    <t>24147038</t>
  </si>
  <si>
    <t>24147039</t>
  </si>
  <si>
    <t>24147040</t>
  </si>
  <si>
    <t>24147041</t>
  </si>
  <si>
    <t>31/05/2006</t>
  </si>
  <si>
    <t>24147044</t>
  </si>
  <si>
    <t>24147045</t>
  </si>
  <si>
    <t>24147046</t>
  </si>
  <si>
    <t>24147047</t>
  </si>
  <si>
    <t>24147048</t>
  </si>
  <si>
    <t>24147049</t>
  </si>
  <si>
    <t>24147050</t>
  </si>
  <si>
    <t>24147051</t>
  </si>
  <si>
    <t>24147052</t>
  </si>
  <si>
    <t>24147053</t>
  </si>
  <si>
    <t>24147054</t>
  </si>
  <si>
    <t>24147055</t>
  </si>
  <si>
    <t>24147056</t>
  </si>
  <si>
    <t>24147057</t>
  </si>
  <si>
    <t>24147058</t>
  </si>
  <si>
    <t>24147060</t>
  </si>
  <si>
    <t>24147061</t>
  </si>
  <si>
    <t>24147062</t>
  </si>
  <si>
    <t>24147065</t>
  </si>
  <si>
    <t>24147066</t>
  </si>
  <si>
    <t>24147067</t>
  </si>
  <si>
    <t>24147068</t>
  </si>
  <si>
    <t>24147069</t>
  </si>
  <si>
    <t>30/03/2006</t>
  </si>
  <si>
    <t>24147070</t>
  </si>
  <si>
    <t>24147071</t>
  </si>
  <si>
    <t>24147072</t>
  </si>
  <si>
    <t>24147073</t>
  </si>
  <si>
    <t>24147076</t>
  </si>
  <si>
    <t>24147077</t>
  </si>
  <si>
    <t>24147078</t>
  </si>
  <si>
    <t>24149004</t>
  </si>
  <si>
    <t>24149FIE3</t>
  </si>
  <si>
    <t>24149005</t>
  </si>
  <si>
    <t>24149FIE1</t>
  </si>
  <si>
    <t>24149006</t>
  </si>
  <si>
    <t>24149008</t>
  </si>
  <si>
    <t>24149009</t>
  </si>
  <si>
    <t>24149FIE4</t>
  </si>
  <si>
    <t>24149010</t>
  </si>
  <si>
    <t>24149012</t>
  </si>
  <si>
    <t>24149013</t>
  </si>
  <si>
    <t>24149014</t>
  </si>
  <si>
    <t>24149015</t>
  </si>
  <si>
    <t>24149016</t>
  </si>
  <si>
    <t>24149018</t>
  </si>
  <si>
    <t>24149019</t>
  </si>
  <si>
    <t>24149020</t>
  </si>
  <si>
    <t>24149022</t>
  </si>
  <si>
    <t>24149025</t>
  </si>
  <si>
    <t>24149026</t>
  </si>
  <si>
    <t>24149027</t>
  </si>
  <si>
    <t>24149028</t>
  </si>
  <si>
    <t>24149029</t>
  </si>
  <si>
    <t>24149031</t>
  </si>
  <si>
    <t>24149032</t>
  </si>
  <si>
    <t>24149034</t>
  </si>
  <si>
    <t>24149035</t>
  </si>
  <si>
    <t>24149036</t>
  </si>
  <si>
    <t>24149FIE2</t>
  </si>
  <si>
    <t>24149040</t>
  </si>
  <si>
    <t>24149041</t>
  </si>
  <si>
    <t>24149043</t>
  </si>
  <si>
    <t>24149045</t>
  </si>
  <si>
    <t>24149046</t>
  </si>
  <si>
    <t>24149047</t>
  </si>
  <si>
    <t>24149048</t>
  </si>
  <si>
    <t>24149049</t>
  </si>
  <si>
    <t>24149050</t>
  </si>
  <si>
    <t>14/05/2006</t>
  </si>
  <si>
    <t>24149051</t>
  </si>
  <si>
    <t>24149052</t>
  </si>
  <si>
    <t>24149053</t>
  </si>
  <si>
    <t>24149054</t>
  </si>
  <si>
    <t>24149055</t>
  </si>
  <si>
    <t>24149056</t>
  </si>
  <si>
    <t>24149057</t>
  </si>
  <si>
    <t>24149058</t>
  </si>
  <si>
    <t>24149059</t>
  </si>
  <si>
    <t>24149060</t>
  </si>
  <si>
    <t>24149061</t>
  </si>
  <si>
    <t>24149062</t>
  </si>
  <si>
    <t>24149065</t>
  </si>
  <si>
    <t>24149067</t>
  </si>
  <si>
    <t>24149068</t>
  </si>
  <si>
    <t>24149069</t>
  </si>
  <si>
    <t>24149070</t>
  </si>
  <si>
    <t>24149072</t>
  </si>
  <si>
    <t>24149074</t>
  </si>
  <si>
    <t>24149075</t>
  </si>
  <si>
    <t>24149077</t>
  </si>
  <si>
    <t>24149078</t>
  </si>
  <si>
    <t>24149079</t>
  </si>
  <si>
    <t>24151FIE4</t>
  </si>
  <si>
    <t>24151FIE1</t>
  </si>
  <si>
    <t>24151007</t>
  </si>
  <si>
    <t>15/01/2006</t>
  </si>
  <si>
    <t>24151009</t>
  </si>
  <si>
    <t>24151011</t>
  </si>
  <si>
    <t>24151FIE2</t>
  </si>
  <si>
    <t>24151012</t>
  </si>
  <si>
    <t>24151013</t>
  </si>
  <si>
    <t>24151016</t>
  </si>
  <si>
    <t>24151017</t>
  </si>
  <si>
    <t>24151019</t>
  </si>
  <si>
    <t>24151020</t>
  </si>
  <si>
    <t>24151021</t>
  </si>
  <si>
    <t>05/07/2006</t>
  </si>
  <si>
    <t>24151022</t>
  </si>
  <si>
    <t>24151023</t>
  </si>
  <si>
    <t>24151024</t>
  </si>
  <si>
    <t>24151FIE3</t>
  </si>
  <si>
    <t>24151027</t>
  </si>
  <si>
    <t>24151028</t>
  </si>
  <si>
    <t>24151029</t>
  </si>
  <si>
    <t>24151030</t>
  </si>
  <si>
    <t>24151031</t>
  </si>
  <si>
    <t>24151032</t>
  </si>
  <si>
    <t>24151034</t>
  </si>
  <si>
    <t>24151036</t>
  </si>
  <si>
    <t>24151037</t>
  </si>
  <si>
    <t>10/11/2005</t>
  </si>
  <si>
    <t>24151039</t>
  </si>
  <si>
    <t>24151040</t>
  </si>
  <si>
    <t>24151041</t>
  </si>
  <si>
    <t>24151043</t>
  </si>
  <si>
    <t>24151050</t>
  </si>
  <si>
    <t>24151053</t>
  </si>
  <si>
    <t>24151057</t>
  </si>
  <si>
    <t>24151058</t>
  </si>
  <si>
    <t>24151059</t>
  </si>
  <si>
    <t>24151060</t>
  </si>
  <si>
    <t>24151062</t>
  </si>
  <si>
    <t>24151063</t>
  </si>
  <si>
    <t>24151064</t>
  </si>
  <si>
    <t>25/11/2006</t>
  </si>
  <si>
    <t>24151066</t>
  </si>
  <si>
    <t>24151067</t>
  </si>
  <si>
    <t>24151071</t>
  </si>
  <si>
    <t>24151072</t>
  </si>
  <si>
    <t>24151073</t>
  </si>
  <si>
    <t>24151074</t>
  </si>
  <si>
    <t>24151075</t>
  </si>
  <si>
    <t>24151076</t>
  </si>
  <si>
    <t>24151078</t>
  </si>
  <si>
    <t>24151080</t>
  </si>
  <si>
    <t>24151081</t>
  </si>
  <si>
    <t>24151083</t>
  </si>
  <si>
    <t>24151084</t>
  </si>
  <si>
    <t>24151086</t>
  </si>
  <si>
    <t>24161FIE4</t>
  </si>
  <si>
    <t>24161058</t>
  </si>
  <si>
    <t>24161FIE1</t>
  </si>
  <si>
    <t>24161060</t>
  </si>
  <si>
    <t>24161FIE5</t>
  </si>
  <si>
    <t>24161061</t>
  </si>
  <si>
    <t>24161062</t>
  </si>
  <si>
    <t>24161FIE2</t>
  </si>
  <si>
    <t>24161063</t>
  </si>
  <si>
    <t>24161064</t>
  </si>
  <si>
    <t>24161065</t>
  </si>
  <si>
    <t>24161066</t>
  </si>
  <si>
    <t>24161067</t>
  </si>
  <si>
    <t>24161068</t>
  </si>
  <si>
    <t>24161069</t>
  </si>
  <si>
    <t>24161072</t>
  </si>
  <si>
    <t>24161073</t>
  </si>
  <si>
    <t>24161074</t>
  </si>
  <si>
    <t>24161075</t>
  </si>
  <si>
    <t>24161076</t>
  </si>
  <si>
    <t>24161FIE3</t>
  </si>
  <si>
    <t>24161079</t>
  </si>
  <si>
    <t>24161080</t>
  </si>
  <si>
    <t>24161081</t>
  </si>
  <si>
    <t>24161083</t>
  </si>
  <si>
    <t>24161084</t>
  </si>
  <si>
    <t>24161086</t>
  </si>
  <si>
    <t>24161090</t>
  </si>
  <si>
    <t>24161092</t>
  </si>
  <si>
    <t>24161094</t>
  </si>
  <si>
    <t>24161095</t>
  </si>
  <si>
    <t>24161096</t>
  </si>
  <si>
    <t>24161097</t>
  </si>
  <si>
    <t>24161098</t>
  </si>
  <si>
    <t>24161099</t>
  </si>
  <si>
    <t>24161100</t>
  </si>
  <si>
    <t>24161101</t>
  </si>
  <si>
    <t>24161102</t>
  </si>
  <si>
    <t>24161107</t>
  </si>
  <si>
    <t>24161108</t>
  </si>
  <si>
    <t>24161109</t>
  </si>
  <si>
    <t>24161110</t>
  </si>
  <si>
    <t>24161111</t>
  </si>
  <si>
    <t>24161112</t>
  </si>
  <si>
    <t>24161113</t>
  </si>
  <si>
    <t>24161114</t>
  </si>
  <si>
    <t>24161115</t>
  </si>
  <si>
    <t>24161116</t>
  </si>
  <si>
    <t>24161117</t>
  </si>
  <si>
    <t>24161118</t>
  </si>
  <si>
    <t>24161119</t>
  </si>
  <si>
    <t>24161120</t>
  </si>
  <si>
    <t>24161121</t>
  </si>
  <si>
    <t>24161122</t>
  </si>
  <si>
    <t>24161123</t>
  </si>
  <si>
    <t>24161125</t>
  </si>
  <si>
    <t>24161126</t>
  </si>
  <si>
    <t>24161127</t>
  </si>
  <si>
    <t>24161128</t>
  </si>
  <si>
    <t>24161129</t>
  </si>
  <si>
    <t>24161130</t>
  </si>
  <si>
    <t>24161131</t>
  </si>
  <si>
    <t>24161132</t>
  </si>
  <si>
    <t>24161134</t>
  </si>
  <si>
    <t>24161136</t>
  </si>
  <si>
    <t>24161137</t>
  </si>
  <si>
    <t>24161139</t>
  </si>
  <si>
    <t>24161142</t>
  </si>
  <si>
    <t>24161143</t>
  </si>
  <si>
    <t>24161144</t>
  </si>
  <si>
    <t>24161145</t>
  </si>
  <si>
    <t>24161146</t>
  </si>
  <si>
    <t>24161148</t>
  </si>
  <si>
    <t>24161149</t>
  </si>
  <si>
    <t>24161150</t>
  </si>
  <si>
    <t>24161151</t>
  </si>
  <si>
    <t>24161152</t>
  </si>
  <si>
    <t>24161153</t>
  </si>
  <si>
    <t>24161154</t>
  </si>
  <si>
    <t>24161155</t>
  </si>
  <si>
    <t>24147043</t>
  </si>
  <si>
    <t>24119056</t>
  </si>
  <si>
    <t>24119049</t>
  </si>
  <si>
    <t>24110FIE6</t>
  </si>
  <si>
    <t>24110FIE5</t>
  </si>
  <si>
    <t>24142FIE6</t>
  </si>
  <si>
    <t>24161FIE6</t>
  </si>
  <si>
    <t>24151FIE6</t>
  </si>
  <si>
    <t>24151FIE5</t>
  </si>
  <si>
    <t>24146FIE6</t>
  </si>
  <si>
    <t>Đặng Thanh Khương</t>
  </si>
  <si>
    <t>Đoàn Quang Minh</t>
  </si>
  <si>
    <t>Tôn Hữu Đăng Khoa</t>
  </si>
  <si>
    <t>Communicative English 1,2</t>
  </si>
  <si>
    <t>Communicative English 3,4</t>
  </si>
  <si>
    <t>Academic English 1,2</t>
  </si>
  <si>
    <t>Ko có trên PM</t>
  </si>
  <si>
    <t>Lớp: ko có.Khoa: Điện - Điện tử</t>
  </si>
  <si>
    <t>Lớp:  ko có. Khoa: Điện - Điện tử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</si>
</sst>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u/>
      <sz val="15.6"/>
      <color theme="10"/>
      <name val="VNI-Times"/>
    </font>
    <font>
      <sz val="10"/>
      <name val="VNI-Times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2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Calibri"/>
      <family val="2"/>
      <scheme val="minor"/>
    </font>
    <font>
      <b/>
      <sz val="15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b/>
      <sz val="11"/>
      <color rgb="FFFF0000"/>
      <name val="Calibri"/>
      <family val="2"/>
      <scheme val="minor"/>
    </font>
    <font>
      <b/>
      <i/>
      <u/>
      <sz val="11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sz val="12"/>
      <color indexed="8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i/>
      <sz val="12"/>
      <color theme="1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2">
    <xf numFmtId="0" fontId="0" fillId="0" borderId="0"/>
    <xf numFmtId="0" fontId="2" fillId="0" borderId="0"/>
    <xf numFmtId="0" fontId="2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2" applyNumberFormat="0" applyAlignment="0" applyProtection="0"/>
    <xf numFmtId="0" fontId="7" fillId="20" borderId="3" applyNumberFormat="0" applyAlignment="0" applyProtection="0"/>
    <xf numFmtId="0" fontId="8" fillId="7" borderId="3" applyNumberFormat="0" applyAlignment="0" applyProtection="0"/>
    <xf numFmtId="0" fontId="9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1" borderId="5" applyNumberFormat="0" applyFont="0" applyAlignment="0" applyProtection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22" borderId="10" applyNumberFormat="0" applyAlignment="0" applyProtection="0"/>
  </cellStyleXfs>
  <cellXfs count="86">
    <xf numFmtId="0" fontId="0" fillId="0" borderId="0" xfId="0"/>
    <xf numFmtId="0" fontId="25" fillId="0" borderId="0" xfId="0" applyFont="1" applyAlignment="1">
      <alignment vertical="center"/>
    </xf>
    <xf numFmtId="0" fontId="26" fillId="0" borderId="0" xfId="0" applyFont="1"/>
    <xf numFmtId="0" fontId="26" fillId="0" borderId="0" xfId="0" applyFont="1" applyAlignment="1">
      <alignment vertical="center"/>
    </xf>
    <xf numFmtId="0" fontId="25" fillId="0" borderId="0" xfId="0" applyFont="1"/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5" fillId="0" borderId="11" xfId="0" applyFont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38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30" fillId="0" borderId="0" xfId="0" applyFont="1" applyAlignment="1">
      <alignment wrapText="1"/>
    </xf>
    <xf numFmtId="0" fontId="25" fillId="0" borderId="12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horizontal="left"/>
    </xf>
    <xf numFmtId="0" fontId="29" fillId="0" borderId="1" xfId="0" applyFont="1" applyBorder="1" applyAlignment="1">
      <alignment horizontal="center" vertical="center" wrapText="1"/>
    </xf>
    <xf numFmtId="0" fontId="26" fillId="23" borderId="0" xfId="0" quotePrefix="1" applyFont="1" applyFill="1" applyAlignment="1">
      <alignment horizontal="left" vertical="center"/>
    </xf>
    <xf numFmtId="0" fontId="25" fillId="23" borderId="0" xfId="0" applyFont="1" applyFill="1" applyAlignment="1">
      <alignment vertical="center"/>
    </xf>
    <xf numFmtId="0" fontId="25" fillId="23" borderId="0" xfId="0" applyFont="1" applyFill="1"/>
    <xf numFmtId="0" fontId="25" fillId="23" borderId="12" xfId="0" applyFont="1" applyFill="1" applyBorder="1" applyAlignment="1">
      <alignment vertical="center"/>
    </xf>
    <xf numFmtId="14" fontId="25" fillId="23" borderId="0" xfId="0" applyNumberFormat="1" applyFont="1" applyFill="1" applyAlignment="1">
      <alignment horizontal="left"/>
    </xf>
    <xf numFmtId="0" fontId="25" fillId="23" borderId="0" xfId="0" applyFont="1" applyFill="1" applyAlignment="1">
      <alignment horizontal="left"/>
    </xf>
    <xf numFmtId="0" fontId="26" fillId="23" borderId="0" xfId="0" applyFont="1" applyFill="1" applyAlignment="1">
      <alignment horizontal="left"/>
    </xf>
    <xf numFmtId="0" fontId="34" fillId="0" borderId="1" xfId="0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49" fontId="24" fillId="0" borderId="14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49" fontId="24" fillId="0" borderId="13" xfId="0" applyNumberFormat="1" applyFont="1" applyBorder="1" applyAlignment="1">
      <alignment horizontal="left" vertical="center"/>
    </xf>
    <xf numFmtId="0" fontId="25" fillId="23" borderId="0" xfId="0" quotePrefix="1" applyFont="1" applyFill="1" applyAlignment="1">
      <alignment horizontal="left" vertical="center"/>
    </xf>
    <xf numFmtId="49" fontId="24" fillId="0" borderId="15" xfId="0" applyNumberFormat="1" applyFont="1" applyBorder="1" applyAlignment="1">
      <alignment horizontal="left" vertical="center"/>
    </xf>
    <xf numFmtId="49" fontId="24" fillId="0" borderId="16" xfId="0" applyNumberFormat="1" applyFont="1" applyBorder="1" applyAlignment="1">
      <alignment horizontal="center" vertical="center"/>
    </xf>
    <xf numFmtId="49" fontId="32" fillId="0" borderId="13" xfId="0" applyNumberFormat="1" applyFont="1" applyBorder="1" applyAlignment="1">
      <alignment horizontal="center" vertical="center"/>
    </xf>
    <xf numFmtId="49" fontId="32" fillId="0" borderId="14" xfId="0" applyNumberFormat="1" applyFont="1" applyBorder="1" applyAlignment="1">
      <alignment horizontal="center" vertical="center"/>
    </xf>
    <xf numFmtId="0" fontId="36" fillId="0" borderId="0" xfId="0" applyFont="1" applyAlignment="1">
      <alignment wrapText="1"/>
    </xf>
    <xf numFmtId="0" fontId="24" fillId="0" borderId="1" xfId="0" applyFont="1" applyBorder="1" applyAlignment="1">
      <alignment horizontal="center" vertical="center"/>
    </xf>
    <xf numFmtId="0" fontId="24" fillId="0" borderId="13" xfId="0" applyFont="1" applyBorder="1" applyAlignment="1">
      <alignment horizontal="left" vertical="center"/>
    </xf>
    <xf numFmtId="0" fontId="24" fillId="0" borderId="14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24" fillId="0" borderId="1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/>
    <xf numFmtId="0" fontId="26" fillId="0" borderId="13" xfId="0" applyFont="1" applyBorder="1" applyAlignment="1">
      <alignment horizontal="center" vertical="center"/>
    </xf>
    <xf numFmtId="0" fontId="24" fillId="0" borderId="1" xfId="0" applyFont="1" applyBorder="1"/>
    <xf numFmtId="0" fontId="40" fillId="0" borderId="0" xfId="0" applyFont="1"/>
    <xf numFmtId="0" fontId="25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/>
    <xf numFmtId="0" fontId="41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left" vertical="center" wrapText="1"/>
    </xf>
    <xf numFmtId="14" fontId="41" fillId="0" borderId="1" xfId="0" applyNumberFormat="1" applyFont="1" applyBorder="1" applyAlignment="1">
      <alignment horizontal="center" vertical="center"/>
    </xf>
    <xf numFmtId="49" fontId="41" fillId="0" borderId="1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left" vertical="center" wrapText="1"/>
    </xf>
    <xf numFmtId="14" fontId="42" fillId="0" borderId="1" xfId="0" applyNumberFormat="1" applyFont="1" applyBorder="1" applyAlignment="1">
      <alignment horizontal="center" vertical="center"/>
    </xf>
    <xf numFmtId="49" fontId="42" fillId="0" borderId="1" xfId="0" applyNumberFormat="1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horizont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wrapText="1"/>
    </xf>
    <xf numFmtId="0" fontId="45" fillId="0" borderId="0" xfId="0" applyFont="1"/>
    <xf numFmtId="0" fontId="25" fillId="0" borderId="0" xfId="0" applyFont="1" applyAlignment="1">
      <alignment horizontal="center" vertical="center"/>
    </xf>
    <xf numFmtId="0" fontId="35" fillId="0" borderId="0" xfId="3" applyFont="1" applyAlignment="1">
      <alignment horizontal="left"/>
    </xf>
    <xf numFmtId="0" fontId="24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2" fillId="0" borderId="0" xfId="3" applyFont="1" applyAlignment="1">
      <alignment horizontal="left"/>
    </xf>
    <xf numFmtId="0" fontId="38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44" fillId="0" borderId="0" xfId="0" applyFont="1" applyAlignment="1">
      <alignment horizontal="left" vertical="center" wrapText="1"/>
    </xf>
    <xf numFmtId="0" fontId="45" fillId="0" borderId="0" xfId="0" applyFont="1" applyAlignment="1">
      <alignment horizontal="left" vertical="center"/>
    </xf>
  </cellXfs>
  <cellStyles count="62">
    <cellStyle name="20% - Akzent1" xfId="4" xr:uid="{00000000-0005-0000-0000-000000000000}"/>
    <cellStyle name="20% - Akzent2" xfId="5" xr:uid="{00000000-0005-0000-0000-000001000000}"/>
    <cellStyle name="20% - Akzent3" xfId="6" xr:uid="{00000000-0005-0000-0000-000002000000}"/>
    <cellStyle name="20% - Akzent4" xfId="7" xr:uid="{00000000-0005-0000-0000-000003000000}"/>
    <cellStyle name="20% - Akzent5" xfId="8" xr:uid="{00000000-0005-0000-0000-000004000000}"/>
    <cellStyle name="20% - Akzent6" xfId="9" xr:uid="{00000000-0005-0000-0000-000005000000}"/>
    <cellStyle name="40% - Akzent1" xfId="10" xr:uid="{00000000-0005-0000-0000-000006000000}"/>
    <cellStyle name="40% - Akzent2" xfId="11" xr:uid="{00000000-0005-0000-0000-000007000000}"/>
    <cellStyle name="40% - Akzent3" xfId="12" xr:uid="{00000000-0005-0000-0000-000008000000}"/>
    <cellStyle name="40% - Akzent4" xfId="13" xr:uid="{00000000-0005-0000-0000-000009000000}"/>
    <cellStyle name="40% - Akzent5" xfId="14" xr:uid="{00000000-0005-0000-0000-00000A000000}"/>
    <cellStyle name="40% - Akzent6" xfId="15" xr:uid="{00000000-0005-0000-0000-00000B000000}"/>
    <cellStyle name="60% - Akzent1" xfId="16" xr:uid="{00000000-0005-0000-0000-00000C000000}"/>
    <cellStyle name="60% - Akzent2" xfId="17" xr:uid="{00000000-0005-0000-0000-00000D000000}"/>
    <cellStyle name="60% - Akzent3" xfId="18" xr:uid="{00000000-0005-0000-0000-00000E000000}"/>
    <cellStyle name="60% - Akzent4" xfId="19" xr:uid="{00000000-0005-0000-0000-00000F000000}"/>
    <cellStyle name="60% - Akzent5" xfId="20" xr:uid="{00000000-0005-0000-0000-000010000000}"/>
    <cellStyle name="60% - Akzent6" xfId="21" xr:uid="{00000000-0005-0000-0000-000011000000}"/>
    <cellStyle name="Akzent1" xfId="22" xr:uid="{00000000-0005-0000-0000-000012000000}"/>
    <cellStyle name="Akzent2" xfId="23" xr:uid="{00000000-0005-0000-0000-000013000000}"/>
    <cellStyle name="Akzent3" xfId="24" xr:uid="{00000000-0005-0000-0000-000014000000}"/>
    <cellStyle name="Akzent4" xfId="25" xr:uid="{00000000-0005-0000-0000-000015000000}"/>
    <cellStyle name="Akzent5" xfId="26" xr:uid="{00000000-0005-0000-0000-000016000000}"/>
    <cellStyle name="Akzent6" xfId="27" xr:uid="{00000000-0005-0000-0000-000017000000}"/>
    <cellStyle name="Ausgabe" xfId="28" xr:uid="{00000000-0005-0000-0000-000018000000}"/>
    <cellStyle name="Berechnung" xfId="29" xr:uid="{00000000-0005-0000-0000-000019000000}"/>
    <cellStyle name="Eingabe" xfId="30" xr:uid="{00000000-0005-0000-0000-00001A000000}"/>
    <cellStyle name="Ergebnis" xfId="31" xr:uid="{00000000-0005-0000-0000-00001B000000}"/>
    <cellStyle name="Erklärender Text" xfId="32" xr:uid="{00000000-0005-0000-0000-00001C000000}"/>
    <cellStyle name="Gut" xfId="33" xr:uid="{00000000-0005-0000-0000-00001D000000}"/>
    <cellStyle name="Hyperlink 2" xfId="34" xr:uid="{00000000-0005-0000-0000-00001E000000}"/>
    <cellStyle name="Normal" xfId="0" builtinId="0"/>
    <cellStyle name="Normal 10" xfId="35" xr:uid="{00000000-0005-0000-0000-000020000000}"/>
    <cellStyle name="Normal 10 2" xfId="3" xr:uid="{00000000-0005-0000-0000-000021000000}"/>
    <cellStyle name="Normal 11" xfId="2" xr:uid="{00000000-0005-0000-0000-000022000000}"/>
    <cellStyle name="Normal 11 2" xfId="36" xr:uid="{00000000-0005-0000-0000-000023000000}"/>
    <cellStyle name="Normal 12" xfId="37" xr:uid="{00000000-0005-0000-0000-000024000000}"/>
    <cellStyle name="Normal 2" xfId="1" xr:uid="{00000000-0005-0000-0000-000025000000}"/>
    <cellStyle name="Normal 2 2" xfId="38" xr:uid="{00000000-0005-0000-0000-000026000000}"/>
    <cellStyle name="Normal 2 2 2" xfId="39" xr:uid="{00000000-0005-0000-0000-000027000000}"/>
    <cellStyle name="Normal 3" xfId="40" xr:uid="{00000000-0005-0000-0000-000028000000}"/>
    <cellStyle name="Normal 3 2" xfId="41" xr:uid="{00000000-0005-0000-0000-000029000000}"/>
    <cellStyle name="Normal 4" xfId="42" xr:uid="{00000000-0005-0000-0000-00002A000000}"/>
    <cellStyle name="Normal 5" xfId="43" xr:uid="{00000000-0005-0000-0000-00002B000000}"/>
    <cellStyle name="Normal 6" xfId="44" xr:uid="{00000000-0005-0000-0000-00002C000000}"/>
    <cellStyle name="Normal 6 2" xfId="45" xr:uid="{00000000-0005-0000-0000-00002D000000}"/>
    <cellStyle name="Normal 6 2 2" xfId="46" xr:uid="{00000000-0005-0000-0000-00002E000000}"/>
    <cellStyle name="Normal 7" xfId="47" xr:uid="{00000000-0005-0000-0000-00002F000000}"/>
    <cellStyle name="Normal 8" xfId="48" xr:uid="{00000000-0005-0000-0000-000030000000}"/>
    <cellStyle name="Normal 8 2" xfId="49" xr:uid="{00000000-0005-0000-0000-000031000000}"/>
    <cellStyle name="Normal 9" xfId="50" xr:uid="{00000000-0005-0000-0000-000032000000}"/>
    <cellStyle name="Normal 9 2" xfId="51" xr:uid="{00000000-0005-0000-0000-000033000000}"/>
    <cellStyle name="Notiz" xfId="52" xr:uid="{00000000-0005-0000-0000-000034000000}"/>
    <cellStyle name="Schlecht" xfId="53" xr:uid="{00000000-0005-0000-0000-000035000000}"/>
    <cellStyle name="Überschrift" xfId="54" xr:uid="{00000000-0005-0000-0000-000036000000}"/>
    <cellStyle name="Überschrift 1" xfId="55" xr:uid="{00000000-0005-0000-0000-000037000000}"/>
    <cellStyle name="Überschrift 2" xfId="56" xr:uid="{00000000-0005-0000-0000-000038000000}"/>
    <cellStyle name="Überschrift 3" xfId="57" xr:uid="{00000000-0005-0000-0000-000039000000}"/>
    <cellStyle name="Überschrift 4" xfId="58" xr:uid="{00000000-0005-0000-0000-00003A000000}"/>
    <cellStyle name="Verknüpfte Zelle" xfId="59" xr:uid="{00000000-0005-0000-0000-00003B000000}"/>
    <cellStyle name="Warnender Text" xfId="60" xr:uid="{00000000-0005-0000-0000-00003C000000}"/>
    <cellStyle name="Zelle überprüfen" xfId="61" xr:uid="{00000000-0005-0000-0000-00003D000000}"/>
  </cellStyles>
  <dxfs count="5"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64"/>
  <sheetViews>
    <sheetView view="pageBreakPreview" topLeftCell="A44" zoomScale="85" zoomScaleNormal="100" zoomScaleSheetLayoutView="85" workbookViewId="0">
      <selection activeCell="B10" sqref="B10:J43"/>
    </sheetView>
  </sheetViews>
  <sheetFormatPr defaultColWidth="9" defaultRowHeight="15.75" x14ac:dyDescent="0.25"/>
  <cols>
    <col min="1" max="1" width="4.7109375" style="1" customWidth="1"/>
    <col min="2" max="2" width="10.28515625" style="1" customWidth="1"/>
    <col min="3" max="3" width="19.7109375" style="1" customWidth="1"/>
    <col min="4" max="4" width="9.28515625" style="1" customWidth="1"/>
    <col min="5" max="5" width="12.7109375" style="1" customWidth="1"/>
    <col min="6" max="6" width="10.7109375" style="1" customWidth="1"/>
    <col min="7" max="7" width="8.28515625" style="1" customWidth="1"/>
    <col min="8" max="8" width="8.42578125" style="1" customWidth="1"/>
    <col min="9" max="9" width="11.42578125" style="1" customWidth="1"/>
    <col min="10" max="251" width="9" style="1"/>
    <col min="252" max="252" width="4.7109375" style="1" customWidth="1"/>
    <col min="253" max="253" width="10.28515625" style="1" customWidth="1"/>
    <col min="254" max="254" width="22" style="1" customWidth="1"/>
    <col min="255" max="255" width="7.7109375" style="1" customWidth="1"/>
    <col min="256" max="256" width="11" style="1" customWidth="1"/>
    <col min="257" max="257" width="9" style="1" customWidth="1"/>
    <col min="258" max="258" width="12.28515625" style="1" customWidth="1"/>
    <col min="259" max="259" width="10.28515625" style="1" customWidth="1"/>
    <col min="260" max="260" width="10.5703125" style="1" customWidth="1"/>
    <col min="261" max="507" width="9" style="1"/>
    <col min="508" max="508" width="4.7109375" style="1" customWidth="1"/>
    <col min="509" max="509" width="10.28515625" style="1" customWidth="1"/>
    <col min="510" max="510" width="22" style="1" customWidth="1"/>
    <col min="511" max="511" width="7.7109375" style="1" customWidth="1"/>
    <col min="512" max="512" width="11" style="1" customWidth="1"/>
    <col min="513" max="513" width="9" style="1" customWidth="1"/>
    <col min="514" max="514" width="12.28515625" style="1" customWidth="1"/>
    <col min="515" max="515" width="10.28515625" style="1" customWidth="1"/>
    <col min="516" max="516" width="10.5703125" style="1" customWidth="1"/>
    <col min="517" max="763" width="9" style="1"/>
    <col min="764" max="764" width="4.7109375" style="1" customWidth="1"/>
    <col min="765" max="765" width="10.28515625" style="1" customWidth="1"/>
    <col min="766" max="766" width="22" style="1" customWidth="1"/>
    <col min="767" max="767" width="7.7109375" style="1" customWidth="1"/>
    <col min="768" max="768" width="11" style="1" customWidth="1"/>
    <col min="769" max="769" width="9" style="1" customWidth="1"/>
    <col min="770" max="770" width="12.28515625" style="1" customWidth="1"/>
    <col min="771" max="771" width="10.28515625" style="1" customWidth="1"/>
    <col min="772" max="772" width="10.5703125" style="1" customWidth="1"/>
    <col min="773" max="1019" width="9" style="1"/>
    <col min="1020" max="1020" width="4.7109375" style="1" customWidth="1"/>
    <col min="1021" max="1021" width="10.28515625" style="1" customWidth="1"/>
    <col min="1022" max="1022" width="22" style="1" customWidth="1"/>
    <col min="1023" max="1023" width="7.7109375" style="1" customWidth="1"/>
    <col min="1024" max="1024" width="11" style="1" customWidth="1"/>
    <col min="1025" max="1025" width="9" style="1" customWidth="1"/>
    <col min="1026" max="1026" width="12.28515625" style="1" customWidth="1"/>
    <col min="1027" max="1027" width="10.28515625" style="1" customWidth="1"/>
    <col min="1028" max="1028" width="10.5703125" style="1" customWidth="1"/>
    <col min="1029" max="1275" width="9" style="1"/>
    <col min="1276" max="1276" width="4.7109375" style="1" customWidth="1"/>
    <col min="1277" max="1277" width="10.28515625" style="1" customWidth="1"/>
    <col min="1278" max="1278" width="22" style="1" customWidth="1"/>
    <col min="1279" max="1279" width="7.7109375" style="1" customWidth="1"/>
    <col min="1280" max="1280" width="11" style="1" customWidth="1"/>
    <col min="1281" max="1281" width="9" style="1" customWidth="1"/>
    <col min="1282" max="1282" width="12.28515625" style="1" customWidth="1"/>
    <col min="1283" max="1283" width="10.28515625" style="1" customWidth="1"/>
    <col min="1284" max="1284" width="10.5703125" style="1" customWidth="1"/>
    <col min="1285" max="1531" width="9" style="1"/>
    <col min="1532" max="1532" width="4.7109375" style="1" customWidth="1"/>
    <col min="1533" max="1533" width="10.28515625" style="1" customWidth="1"/>
    <col min="1534" max="1534" width="22" style="1" customWidth="1"/>
    <col min="1535" max="1535" width="7.7109375" style="1" customWidth="1"/>
    <col min="1536" max="1536" width="11" style="1" customWidth="1"/>
    <col min="1537" max="1537" width="9" style="1" customWidth="1"/>
    <col min="1538" max="1538" width="12.28515625" style="1" customWidth="1"/>
    <col min="1539" max="1539" width="10.28515625" style="1" customWidth="1"/>
    <col min="1540" max="1540" width="10.5703125" style="1" customWidth="1"/>
    <col min="1541" max="1787" width="9" style="1"/>
    <col min="1788" max="1788" width="4.7109375" style="1" customWidth="1"/>
    <col min="1789" max="1789" width="10.28515625" style="1" customWidth="1"/>
    <col min="1790" max="1790" width="22" style="1" customWidth="1"/>
    <col min="1791" max="1791" width="7.7109375" style="1" customWidth="1"/>
    <col min="1792" max="1792" width="11" style="1" customWidth="1"/>
    <col min="1793" max="1793" width="9" style="1" customWidth="1"/>
    <col min="1794" max="1794" width="12.28515625" style="1" customWidth="1"/>
    <col min="1795" max="1795" width="10.28515625" style="1" customWidth="1"/>
    <col min="1796" max="1796" width="10.5703125" style="1" customWidth="1"/>
    <col min="1797" max="2043" width="9" style="1"/>
    <col min="2044" max="2044" width="4.7109375" style="1" customWidth="1"/>
    <col min="2045" max="2045" width="10.28515625" style="1" customWidth="1"/>
    <col min="2046" max="2046" width="22" style="1" customWidth="1"/>
    <col min="2047" max="2047" width="7.7109375" style="1" customWidth="1"/>
    <col min="2048" max="2048" width="11" style="1" customWidth="1"/>
    <col min="2049" max="2049" width="9" style="1" customWidth="1"/>
    <col min="2050" max="2050" width="12.28515625" style="1" customWidth="1"/>
    <col min="2051" max="2051" width="10.28515625" style="1" customWidth="1"/>
    <col min="2052" max="2052" width="10.5703125" style="1" customWidth="1"/>
    <col min="2053" max="2299" width="9" style="1"/>
    <col min="2300" max="2300" width="4.7109375" style="1" customWidth="1"/>
    <col min="2301" max="2301" width="10.28515625" style="1" customWidth="1"/>
    <col min="2302" max="2302" width="22" style="1" customWidth="1"/>
    <col min="2303" max="2303" width="7.7109375" style="1" customWidth="1"/>
    <col min="2304" max="2304" width="11" style="1" customWidth="1"/>
    <col min="2305" max="2305" width="9" style="1" customWidth="1"/>
    <col min="2306" max="2306" width="12.28515625" style="1" customWidth="1"/>
    <col min="2307" max="2307" width="10.28515625" style="1" customWidth="1"/>
    <col min="2308" max="2308" width="10.5703125" style="1" customWidth="1"/>
    <col min="2309" max="2555" width="9" style="1"/>
    <col min="2556" max="2556" width="4.7109375" style="1" customWidth="1"/>
    <col min="2557" max="2557" width="10.28515625" style="1" customWidth="1"/>
    <col min="2558" max="2558" width="22" style="1" customWidth="1"/>
    <col min="2559" max="2559" width="7.7109375" style="1" customWidth="1"/>
    <col min="2560" max="2560" width="11" style="1" customWidth="1"/>
    <col min="2561" max="2561" width="9" style="1" customWidth="1"/>
    <col min="2562" max="2562" width="12.28515625" style="1" customWidth="1"/>
    <col min="2563" max="2563" width="10.28515625" style="1" customWidth="1"/>
    <col min="2564" max="2564" width="10.5703125" style="1" customWidth="1"/>
    <col min="2565" max="2811" width="9" style="1"/>
    <col min="2812" max="2812" width="4.7109375" style="1" customWidth="1"/>
    <col min="2813" max="2813" width="10.28515625" style="1" customWidth="1"/>
    <col min="2814" max="2814" width="22" style="1" customWidth="1"/>
    <col min="2815" max="2815" width="7.7109375" style="1" customWidth="1"/>
    <col min="2816" max="2816" width="11" style="1" customWidth="1"/>
    <col min="2817" max="2817" width="9" style="1" customWidth="1"/>
    <col min="2818" max="2818" width="12.28515625" style="1" customWidth="1"/>
    <col min="2819" max="2819" width="10.28515625" style="1" customWidth="1"/>
    <col min="2820" max="2820" width="10.5703125" style="1" customWidth="1"/>
    <col min="2821" max="3067" width="9" style="1"/>
    <col min="3068" max="3068" width="4.7109375" style="1" customWidth="1"/>
    <col min="3069" max="3069" width="10.28515625" style="1" customWidth="1"/>
    <col min="3070" max="3070" width="22" style="1" customWidth="1"/>
    <col min="3071" max="3071" width="7.7109375" style="1" customWidth="1"/>
    <col min="3072" max="3072" width="11" style="1" customWidth="1"/>
    <col min="3073" max="3073" width="9" style="1" customWidth="1"/>
    <col min="3074" max="3074" width="12.28515625" style="1" customWidth="1"/>
    <col min="3075" max="3075" width="10.28515625" style="1" customWidth="1"/>
    <col min="3076" max="3076" width="10.5703125" style="1" customWidth="1"/>
    <col min="3077" max="3323" width="9" style="1"/>
    <col min="3324" max="3324" width="4.7109375" style="1" customWidth="1"/>
    <col min="3325" max="3325" width="10.28515625" style="1" customWidth="1"/>
    <col min="3326" max="3326" width="22" style="1" customWidth="1"/>
    <col min="3327" max="3327" width="7.7109375" style="1" customWidth="1"/>
    <col min="3328" max="3328" width="11" style="1" customWidth="1"/>
    <col min="3329" max="3329" width="9" style="1" customWidth="1"/>
    <col min="3330" max="3330" width="12.28515625" style="1" customWidth="1"/>
    <col min="3331" max="3331" width="10.28515625" style="1" customWidth="1"/>
    <col min="3332" max="3332" width="10.5703125" style="1" customWidth="1"/>
    <col min="3333" max="3579" width="9" style="1"/>
    <col min="3580" max="3580" width="4.7109375" style="1" customWidth="1"/>
    <col min="3581" max="3581" width="10.28515625" style="1" customWidth="1"/>
    <col min="3582" max="3582" width="22" style="1" customWidth="1"/>
    <col min="3583" max="3583" width="7.7109375" style="1" customWidth="1"/>
    <col min="3584" max="3584" width="11" style="1" customWidth="1"/>
    <col min="3585" max="3585" width="9" style="1" customWidth="1"/>
    <col min="3586" max="3586" width="12.28515625" style="1" customWidth="1"/>
    <col min="3587" max="3587" width="10.28515625" style="1" customWidth="1"/>
    <col min="3588" max="3588" width="10.5703125" style="1" customWidth="1"/>
    <col min="3589" max="3835" width="9" style="1"/>
    <col min="3836" max="3836" width="4.7109375" style="1" customWidth="1"/>
    <col min="3837" max="3837" width="10.28515625" style="1" customWidth="1"/>
    <col min="3838" max="3838" width="22" style="1" customWidth="1"/>
    <col min="3839" max="3839" width="7.7109375" style="1" customWidth="1"/>
    <col min="3840" max="3840" width="11" style="1" customWidth="1"/>
    <col min="3841" max="3841" width="9" style="1" customWidth="1"/>
    <col min="3842" max="3842" width="12.28515625" style="1" customWidth="1"/>
    <col min="3843" max="3843" width="10.28515625" style="1" customWidth="1"/>
    <col min="3844" max="3844" width="10.5703125" style="1" customWidth="1"/>
    <col min="3845" max="4091" width="9" style="1"/>
    <col min="4092" max="4092" width="4.7109375" style="1" customWidth="1"/>
    <col min="4093" max="4093" width="10.28515625" style="1" customWidth="1"/>
    <col min="4094" max="4094" width="22" style="1" customWidth="1"/>
    <col min="4095" max="4095" width="7.7109375" style="1" customWidth="1"/>
    <col min="4096" max="4096" width="11" style="1" customWidth="1"/>
    <col min="4097" max="4097" width="9" style="1" customWidth="1"/>
    <col min="4098" max="4098" width="12.28515625" style="1" customWidth="1"/>
    <col min="4099" max="4099" width="10.28515625" style="1" customWidth="1"/>
    <col min="4100" max="4100" width="10.5703125" style="1" customWidth="1"/>
    <col min="4101" max="4347" width="9" style="1"/>
    <col min="4348" max="4348" width="4.7109375" style="1" customWidth="1"/>
    <col min="4349" max="4349" width="10.28515625" style="1" customWidth="1"/>
    <col min="4350" max="4350" width="22" style="1" customWidth="1"/>
    <col min="4351" max="4351" width="7.7109375" style="1" customWidth="1"/>
    <col min="4352" max="4352" width="11" style="1" customWidth="1"/>
    <col min="4353" max="4353" width="9" style="1" customWidth="1"/>
    <col min="4354" max="4354" width="12.28515625" style="1" customWidth="1"/>
    <col min="4355" max="4355" width="10.28515625" style="1" customWidth="1"/>
    <col min="4356" max="4356" width="10.5703125" style="1" customWidth="1"/>
    <col min="4357" max="4603" width="9" style="1"/>
    <col min="4604" max="4604" width="4.7109375" style="1" customWidth="1"/>
    <col min="4605" max="4605" width="10.28515625" style="1" customWidth="1"/>
    <col min="4606" max="4606" width="22" style="1" customWidth="1"/>
    <col min="4607" max="4607" width="7.7109375" style="1" customWidth="1"/>
    <col min="4608" max="4608" width="11" style="1" customWidth="1"/>
    <col min="4609" max="4609" width="9" style="1" customWidth="1"/>
    <col min="4610" max="4610" width="12.28515625" style="1" customWidth="1"/>
    <col min="4611" max="4611" width="10.28515625" style="1" customWidth="1"/>
    <col min="4612" max="4612" width="10.5703125" style="1" customWidth="1"/>
    <col min="4613" max="4859" width="9" style="1"/>
    <col min="4860" max="4860" width="4.7109375" style="1" customWidth="1"/>
    <col min="4861" max="4861" width="10.28515625" style="1" customWidth="1"/>
    <col min="4862" max="4862" width="22" style="1" customWidth="1"/>
    <col min="4863" max="4863" width="7.7109375" style="1" customWidth="1"/>
    <col min="4864" max="4864" width="11" style="1" customWidth="1"/>
    <col min="4865" max="4865" width="9" style="1" customWidth="1"/>
    <col min="4866" max="4866" width="12.28515625" style="1" customWidth="1"/>
    <col min="4867" max="4867" width="10.28515625" style="1" customWidth="1"/>
    <col min="4868" max="4868" width="10.5703125" style="1" customWidth="1"/>
    <col min="4869" max="5115" width="9" style="1"/>
    <col min="5116" max="5116" width="4.7109375" style="1" customWidth="1"/>
    <col min="5117" max="5117" width="10.28515625" style="1" customWidth="1"/>
    <col min="5118" max="5118" width="22" style="1" customWidth="1"/>
    <col min="5119" max="5119" width="7.7109375" style="1" customWidth="1"/>
    <col min="5120" max="5120" width="11" style="1" customWidth="1"/>
    <col min="5121" max="5121" width="9" style="1" customWidth="1"/>
    <col min="5122" max="5122" width="12.28515625" style="1" customWidth="1"/>
    <col min="5123" max="5123" width="10.28515625" style="1" customWidth="1"/>
    <col min="5124" max="5124" width="10.5703125" style="1" customWidth="1"/>
    <col min="5125" max="5371" width="9" style="1"/>
    <col min="5372" max="5372" width="4.7109375" style="1" customWidth="1"/>
    <col min="5373" max="5373" width="10.28515625" style="1" customWidth="1"/>
    <col min="5374" max="5374" width="22" style="1" customWidth="1"/>
    <col min="5375" max="5375" width="7.7109375" style="1" customWidth="1"/>
    <col min="5376" max="5376" width="11" style="1" customWidth="1"/>
    <col min="5377" max="5377" width="9" style="1" customWidth="1"/>
    <col min="5378" max="5378" width="12.28515625" style="1" customWidth="1"/>
    <col min="5379" max="5379" width="10.28515625" style="1" customWidth="1"/>
    <col min="5380" max="5380" width="10.5703125" style="1" customWidth="1"/>
    <col min="5381" max="5627" width="9" style="1"/>
    <col min="5628" max="5628" width="4.7109375" style="1" customWidth="1"/>
    <col min="5629" max="5629" width="10.28515625" style="1" customWidth="1"/>
    <col min="5630" max="5630" width="22" style="1" customWidth="1"/>
    <col min="5631" max="5631" width="7.7109375" style="1" customWidth="1"/>
    <col min="5632" max="5632" width="11" style="1" customWidth="1"/>
    <col min="5633" max="5633" width="9" style="1" customWidth="1"/>
    <col min="5634" max="5634" width="12.28515625" style="1" customWidth="1"/>
    <col min="5635" max="5635" width="10.28515625" style="1" customWidth="1"/>
    <col min="5636" max="5636" width="10.5703125" style="1" customWidth="1"/>
    <col min="5637" max="5883" width="9" style="1"/>
    <col min="5884" max="5884" width="4.7109375" style="1" customWidth="1"/>
    <col min="5885" max="5885" width="10.28515625" style="1" customWidth="1"/>
    <col min="5886" max="5886" width="22" style="1" customWidth="1"/>
    <col min="5887" max="5887" width="7.7109375" style="1" customWidth="1"/>
    <col min="5888" max="5888" width="11" style="1" customWidth="1"/>
    <col min="5889" max="5889" width="9" style="1" customWidth="1"/>
    <col min="5890" max="5890" width="12.28515625" style="1" customWidth="1"/>
    <col min="5891" max="5891" width="10.28515625" style="1" customWidth="1"/>
    <col min="5892" max="5892" width="10.5703125" style="1" customWidth="1"/>
    <col min="5893" max="6139" width="9" style="1"/>
    <col min="6140" max="6140" width="4.7109375" style="1" customWidth="1"/>
    <col min="6141" max="6141" width="10.28515625" style="1" customWidth="1"/>
    <col min="6142" max="6142" width="22" style="1" customWidth="1"/>
    <col min="6143" max="6143" width="7.7109375" style="1" customWidth="1"/>
    <col min="6144" max="6144" width="11" style="1" customWidth="1"/>
    <col min="6145" max="6145" width="9" style="1" customWidth="1"/>
    <col min="6146" max="6146" width="12.28515625" style="1" customWidth="1"/>
    <col min="6147" max="6147" width="10.28515625" style="1" customWidth="1"/>
    <col min="6148" max="6148" width="10.5703125" style="1" customWidth="1"/>
    <col min="6149" max="6395" width="9" style="1"/>
    <col min="6396" max="6396" width="4.7109375" style="1" customWidth="1"/>
    <col min="6397" max="6397" width="10.28515625" style="1" customWidth="1"/>
    <col min="6398" max="6398" width="22" style="1" customWidth="1"/>
    <col min="6399" max="6399" width="7.7109375" style="1" customWidth="1"/>
    <col min="6400" max="6400" width="11" style="1" customWidth="1"/>
    <col min="6401" max="6401" width="9" style="1" customWidth="1"/>
    <col min="6402" max="6402" width="12.28515625" style="1" customWidth="1"/>
    <col min="6403" max="6403" width="10.28515625" style="1" customWidth="1"/>
    <col min="6404" max="6404" width="10.5703125" style="1" customWidth="1"/>
    <col min="6405" max="6651" width="9" style="1"/>
    <col min="6652" max="6652" width="4.7109375" style="1" customWidth="1"/>
    <col min="6653" max="6653" width="10.28515625" style="1" customWidth="1"/>
    <col min="6654" max="6654" width="22" style="1" customWidth="1"/>
    <col min="6655" max="6655" width="7.7109375" style="1" customWidth="1"/>
    <col min="6656" max="6656" width="11" style="1" customWidth="1"/>
    <col min="6657" max="6657" width="9" style="1" customWidth="1"/>
    <col min="6658" max="6658" width="12.28515625" style="1" customWidth="1"/>
    <col min="6659" max="6659" width="10.28515625" style="1" customWidth="1"/>
    <col min="6660" max="6660" width="10.5703125" style="1" customWidth="1"/>
    <col min="6661" max="6907" width="9" style="1"/>
    <col min="6908" max="6908" width="4.7109375" style="1" customWidth="1"/>
    <col min="6909" max="6909" width="10.28515625" style="1" customWidth="1"/>
    <col min="6910" max="6910" width="22" style="1" customWidth="1"/>
    <col min="6911" max="6911" width="7.7109375" style="1" customWidth="1"/>
    <col min="6912" max="6912" width="11" style="1" customWidth="1"/>
    <col min="6913" max="6913" width="9" style="1" customWidth="1"/>
    <col min="6914" max="6914" width="12.28515625" style="1" customWidth="1"/>
    <col min="6915" max="6915" width="10.28515625" style="1" customWidth="1"/>
    <col min="6916" max="6916" width="10.5703125" style="1" customWidth="1"/>
    <col min="6917" max="7163" width="9" style="1"/>
    <col min="7164" max="7164" width="4.7109375" style="1" customWidth="1"/>
    <col min="7165" max="7165" width="10.28515625" style="1" customWidth="1"/>
    <col min="7166" max="7166" width="22" style="1" customWidth="1"/>
    <col min="7167" max="7167" width="7.7109375" style="1" customWidth="1"/>
    <col min="7168" max="7168" width="11" style="1" customWidth="1"/>
    <col min="7169" max="7169" width="9" style="1" customWidth="1"/>
    <col min="7170" max="7170" width="12.28515625" style="1" customWidth="1"/>
    <col min="7171" max="7171" width="10.28515625" style="1" customWidth="1"/>
    <col min="7172" max="7172" width="10.5703125" style="1" customWidth="1"/>
    <col min="7173" max="7419" width="9" style="1"/>
    <col min="7420" max="7420" width="4.7109375" style="1" customWidth="1"/>
    <col min="7421" max="7421" width="10.28515625" style="1" customWidth="1"/>
    <col min="7422" max="7422" width="22" style="1" customWidth="1"/>
    <col min="7423" max="7423" width="7.7109375" style="1" customWidth="1"/>
    <col min="7424" max="7424" width="11" style="1" customWidth="1"/>
    <col min="7425" max="7425" width="9" style="1" customWidth="1"/>
    <col min="7426" max="7426" width="12.28515625" style="1" customWidth="1"/>
    <col min="7427" max="7427" width="10.28515625" style="1" customWidth="1"/>
    <col min="7428" max="7428" width="10.5703125" style="1" customWidth="1"/>
    <col min="7429" max="7675" width="9" style="1"/>
    <col min="7676" max="7676" width="4.7109375" style="1" customWidth="1"/>
    <col min="7677" max="7677" width="10.28515625" style="1" customWidth="1"/>
    <col min="7678" max="7678" width="22" style="1" customWidth="1"/>
    <col min="7679" max="7679" width="7.7109375" style="1" customWidth="1"/>
    <col min="7680" max="7680" width="11" style="1" customWidth="1"/>
    <col min="7681" max="7681" width="9" style="1" customWidth="1"/>
    <col min="7682" max="7682" width="12.28515625" style="1" customWidth="1"/>
    <col min="7683" max="7683" width="10.28515625" style="1" customWidth="1"/>
    <col min="7684" max="7684" width="10.5703125" style="1" customWidth="1"/>
    <col min="7685" max="7931" width="9" style="1"/>
    <col min="7932" max="7932" width="4.7109375" style="1" customWidth="1"/>
    <col min="7933" max="7933" width="10.28515625" style="1" customWidth="1"/>
    <col min="7934" max="7934" width="22" style="1" customWidth="1"/>
    <col min="7935" max="7935" width="7.7109375" style="1" customWidth="1"/>
    <col min="7936" max="7936" width="11" style="1" customWidth="1"/>
    <col min="7937" max="7937" width="9" style="1" customWidth="1"/>
    <col min="7938" max="7938" width="12.28515625" style="1" customWidth="1"/>
    <col min="7939" max="7939" width="10.28515625" style="1" customWidth="1"/>
    <col min="7940" max="7940" width="10.5703125" style="1" customWidth="1"/>
    <col min="7941" max="8187" width="9" style="1"/>
    <col min="8188" max="8188" width="4.7109375" style="1" customWidth="1"/>
    <col min="8189" max="8189" width="10.28515625" style="1" customWidth="1"/>
    <col min="8190" max="8190" width="22" style="1" customWidth="1"/>
    <col min="8191" max="8191" width="7.7109375" style="1" customWidth="1"/>
    <col min="8192" max="8192" width="11" style="1" customWidth="1"/>
    <col min="8193" max="8193" width="9" style="1" customWidth="1"/>
    <col min="8194" max="8194" width="12.28515625" style="1" customWidth="1"/>
    <col min="8195" max="8195" width="10.28515625" style="1" customWidth="1"/>
    <col min="8196" max="8196" width="10.5703125" style="1" customWidth="1"/>
    <col min="8197" max="8443" width="9" style="1"/>
    <col min="8444" max="8444" width="4.7109375" style="1" customWidth="1"/>
    <col min="8445" max="8445" width="10.28515625" style="1" customWidth="1"/>
    <col min="8446" max="8446" width="22" style="1" customWidth="1"/>
    <col min="8447" max="8447" width="7.7109375" style="1" customWidth="1"/>
    <col min="8448" max="8448" width="11" style="1" customWidth="1"/>
    <col min="8449" max="8449" width="9" style="1" customWidth="1"/>
    <col min="8450" max="8450" width="12.28515625" style="1" customWidth="1"/>
    <col min="8451" max="8451" width="10.28515625" style="1" customWidth="1"/>
    <col min="8452" max="8452" width="10.5703125" style="1" customWidth="1"/>
    <col min="8453" max="8699" width="9" style="1"/>
    <col min="8700" max="8700" width="4.7109375" style="1" customWidth="1"/>
    <col min="8701" max="8701" width="10.28515625" style="1" customWidth="1"/>
    <col min="8702" max="8702" width="22" style="1" customWidth="1"/>
    <col min="8703" max="8703" width="7.7109375" style="1" customWidth="1"/>
    <col min="8704" max="8704" width="11" style="1" customWidth="1"/>
    <col min="8705" max="8705" width="9" style="1" customWidth="1"/>
    <col min="8706" max="8706" width="12.28515625" style="1" customWidth="1"/>
    <col min="8707" max="8707" width="10.28515625" style="1" customWidth="1"/>
    <col min="8708" max="8708" width="10.5703125" style="1" customWidth="1"/>
    <col min="8709" max="8955" width="9" style="1"/>
    <col min="8956" max="8956" width="4.7109375" style="1" customWidth="1"/>
    <col min="8957" max="8957" width="10.28515625" style="1" customWidth="1"/>
    <col min="8958" max="8958" width="22" style="1" customWidth="1"/>
    <col min="8959" max="8959" width="7.7109375" style="1" customWidth="1"/>
    <col min="8960" max="8960" width="11" style="1" customWidth="1"/>
    <col min="8961" max="8961" width="9" style="1" customWidth="1"/>
    <col min="8962" max="8962" width="12.28515625" style="1" customWidth="1"/>
    <col min="8963" max="8963" width="10.28515625" style="1" customWidth="1"/>
    <col min="8964" max="8964" width="10.5703125" style="1" customWidth="1"/>
    <col min="8965" max="9211" width="9" style="1"/>
    <col min="9212" max="9212" width="4.7109375" style="1" customWidth="1"/>
    <col min="9213" max="9213" width="10.28515625" style="1" customWidth="1"/>
    <col min="9214" max="9214" width="22" style="1" customWidth="1"/>
    <col min="9215" max="9215" width="7.7109375" style="1" customWidth="1"/>
    <col min="9216" max="9216" width="11" style="1" customWidth="1"/>
    <col min="9217" max="9217" width="9" style="1" customWidth="1"/>
    <col min="9218" max="9218" width="12.28515625" style="1" customWidth="1"/>
    <col min="9219" max="9219" width="10.28515625" style="1" customWidth="1"/>
    <col min="9220" max="9220" width="10.5703125" style="1" customWidth="1"/>
    <col min="9221" max="9467" width="9" style="1"/>
    <col min="9468" max="9468" width="4.7109375" style="1" customWidth="1"/>
    <col min="9469" max="9469" width="10.28515625" style="1" customWidth="1"/>
    <col min="9470" max="9470" width="22" style="1" customWidth="1"/>
    <col min="9471" max="9471" width="7.7109375" style="1" customWidth="1"/>
    <col min="9472" max="9472" width="11" style="1" customWidth="1"/>
    <col min="9473" max="9473" width="9" style="1" customWidth="1"/>
    <col min="9474" max="9474" width="12.28515625" style="1" customWidth="1"/>
    <col min="9475" max="9475" width="10.28515625" style="1" customWidth="1"/>
    <col min="9476" max="9476" width="10.5703125" style="1" customWidth="1"/>
    <col min="9477" max="9723" width="9" style="1"/>
    <col min="9724" max="9724" width="4.7109375" style="1" customWidth="1"/>
    <col min="9725" max="9725" width="10.28515625" style="1" customWidth="1"/>
    <col min="9726" max="9726" width="22" style="1" customWidth="1"/>
    <col min="9727" max="9727" width="7.7109375" style="1" customWidth="1"/>
    <col min="9728" max="9728" width="11" style="1" customWidth="1"/>
    <col min="9729" max="9729" width="9" style="1" customWidth="1"/>
    <col min="9730" max="9730" width="12.28515625" style="1" customWidth="1"/>
    <col min="9731" max="9731" width="10.28515625" style="1" customWidth="1"/>
    <col min="9732" max="9732" width="10.5703125" style="1" customWidth="1"/>
    <col min="9733" max="9979" width="9" style="1"/>
    <col min="9980" max="9980" width="4.7109375" style="1" customWidth="1"/>
    <col min="9981" max="9981" width="10.28515625" style="1" customWidth="1"/>
    <col min="9982" max="9982" width="22" style="1" customWidth="1"/>
    <col min="9983" max="9983" width="7.7109375" style="1" customWidth="1"/>
    <col min="9984" max="9984" width="11" style="1" customWidth="1"/>
    <col min="9985" max="9985" width="9" style="1" customWidth="1"/>
    <col min="9986" max="9986" width="12.28515625" style="1" customWidth="1"/>
    <col min="9987" max="9987" width="10.28515625" style="1" customWidth="1"/>
    <col min="9988" max="9988" width="10.5703125" style="1" customWidth="1"/>
    <col min="9989" max="10235" width="9" style="1"/>
    <col min="10236" max="10236" width="4.7109375" style="1" customWidth="1"/>
    <col min="10237" max="10237" width="10.28515625" style="1" customWidth="1"/>
    <col min="10238" max="10238" width="22" style="1" customWidth="1"/>
    <col min="10239" max="10239" width="7.7109375" style="1" customWidth="1"/>
    <col min="10240" max="10240" width="11" style="1" customWidth="1"/>
    <col min="10241" max="10241" width="9" style="1" customWidth="1"/>
    <col min="10242" max="10242" width="12.28515625" style="1" customWidth="1"/>
    <col min="10243" max="10243" width="10.28515625" style="1" customWidth="1"/>
    <col min="10244" max="10244" width="10.5703125" style="1" customWidth="1"/>
    <col min="10245" max="10491" width="9" style="1"/>
    <col min="10492" max="10492" width="4.7109375" style="1" customWidth="1"/>
    <col min="10493" max="10493" width="10.28515625" style="1" customWidth="1"/>
    <col min="10494" max="10494" width="22" style="1" customWidth="1"/>
    <col min="10495" max="10495" width="7.7109375" style="1" customWidth="1"/>
    <col min="10496" max="10496" width="11" style="1" customWidth="1"/>
    <col min="10497" max="10497" width="9" style="1" customWidth="1"/>
    <col min="10498" max="10498" width="12.28515625" style="1" customWidth="1"/>
    <col min="10499" max="10499" width="10.28515625" style="1" customWidth="1"/>
    <col min="10500" max="10500" width="10.5703125" style="1" customWidth="1"/>
    <col min="10501" max="10747" width="9" style="1"/>
    <col min="10748" max="10748" width="4.7109375" style="1" customWidth="1"/>
    <col min="10749" max="10749" width="10.28515625" style="1" customWidth="1"/>
    <col min="10750" max="10750" width="22" style="1" customWidth="1"/>
    <col min="10751" max="10751" width="7.7109375" style="1" customWidth="1"/>
    <col min="10752" max="10752" width="11" style="1" customWidth="1"/>
    <col min="10753" max="10753" width="9" style="1" customWidth="1"/>
    <col min="10754" max="10754" width="12.28515625" style="1" customWidth="1"/>
    <col min="10755" max="10755" width="10.28515625" style="1" customWidth="1"/>
    <col min="10756" max="10756" width="10.5703125" style="1" customWidth="1"/>
    <col min="10757" max="11003" width="9" style="1"/>
    <col min="11004" max="11004" width="4.7109375" style="1" customWidth="1"/>
    <col min="11005" max="11005" width="10.28515625" style="1" customWidth="1"/>
    <col min="11006" max="11006" width="22" style="1" customWidth="1"/>
    <col min="11007" max="11007" width="7.7109375" style="1" customWidth="1"/>
    <col min="11008" max="11008" width="11" style="1" customWidth="1"/>
    <col min="11009" max="11009" width="9" style="1" customWidth="1"/>
    <col min="11010" max="11010" width="12.28515625" style="1" customWidth="1"/>
    <col min="11011" max="11011" width="10.28515625" style="1" customWidth="1"/>
    <col min="11012" max="11012" width="10.5703125" style="1" customWidth="1"/>
    <col min="11013" max="11259" width="9" style="1"/>
    <col min="11260" max="11260" width="4.7109375" style="1" customWidth="1"/>
    <col min="11261" max="11261" width="10.28515625" style="1" customWidth="1"/>
    <col min="11262" max="11262" width="22" style="1" customWidth="1"/>
    <col min="11263" max="11263" width="7.7109375" style="1" customWidth="1"/>
    <col min="11264" max="11264" width="11" style="1" customWidth="1"/>
    <col min="11265" max="11265" width="9" style="1" customWidth="1"/>
    <col min="11266" max="11266" width="12.28515625" style="1" customWidth="1"/>
    <col min="11267" max="11267" width="10.28515625" style="1" customWidth="1"/>
    <col min="11268" max="11268" width="10.5703125" style="1" customWidth="1"/>
    <col min="11269" max="11515" width="9" style="1"/>
    <col min="11516" max="11516" width="4.7109375" style="1" customWidth="1"/>
    <col min="11517" max="11517" width="10.28515625" style="1" customWidth="1"/>
    <col min="11518" max="11518" width="22" style="1" customWidth="1"/>
    <col min="11519" max="11519" width="7.7109375" style="1" customWidth="1"/>
    <col min="11520" max="11520" width="11" style="1" customWidth="1"/>
    <col min="11521" max="11521" width="9" style="1" customWidth="1"/>
    <col min="11522" max="11522" width="12.28515625" style="1" customWidth="1"/>
    <col min="11523" max="11523" width="10.28515625" style="1" customWidth="1"/>
    <col min="11524" max="11524" width="10.5703125" style="1" customWidth="1"/>
    <col min="11525" max="11771" width="9" style="1"/>
    <col min="11772" max="11772" width="4.7109375" style="1" customWidth="1"/>
    <col min="11773" max="11773" width="10.28515625" style="1" customWidth="1"/>
    <col min="11774" max="11774" width="22" style="1" customWidth="1"/>
    <col min="11775" max="11775" width="7.7109375" style="1" customWidth="1"/>
    <col min="11776" max="11776" width="11" style="1" customWidth="1"/>
    <col min="11777" max="11777" width="9" style="1" customWidth="1"/>
    <col min="11778" max="11778" width="12.28515625" style="1" customWidth="1"/>
    <col min="11779" max="11779" width="10.28515625" style="1" customWidth="1"/>
    <col min="11780" max="11780" width="10.5703125" style="1" customWidth="1"/>
    <col min="11781" max="12027" width="9" style="1"/>
    <col min="12028" max="12028" width="4.7109375" style="1" customWidth="1"/>
    <col min="12029" max="12029" width="10.28515625" style="1" customWidth="1"/>
    <col min="12030" max="12030" width="22" style="1" customWidth="1"/>
    <col min="12031" max="12031" width="7.7109375" style="1" customWidth="1"/>
    <col min="12032" max="12032" width="11" style="1" customWidth="1"/>
    <col min="12033" max="12033" width="9" style="1" customWidth="1"/>
    <col min="12034" max="12034" width="12.28515625" style="1" customWidth="1"/>
    <col min="12035" max="12035" width="10.28515625" style="1" customWidth="1"/>
    <col min="12036" max="12036" width="10.5703125" style="1" customWidth="1"/>
    <col min="12037" max="12283" width="9" style="1"/>
    <col min="12284" max="12284" width="4.7109375" style="1" customWidth="1"/>
    <col min="12285" max="12285" width="10.28515625" style="1" customWidth="1"/>
    <col min="12286" max="12286" width="22" style="1" customWidth="1"/>
    <col min="12287" max="12287" width="7.7109375" style="1" customWidth="1"/>
    <col min="12288" max="12288" width="11" style="1" customWidth="1"/>
    <col min="12289" max="12289" width="9" style="1" customWidth="1"/>
    <col min="12290" max="12290" width="12.28515625" style="1" customWidth="1"/>
    <col min="12291" max="12291" width="10.28515625" style="1" customWidth="1"/>
    <col min="12292" max="12292" width="10.5703125" style="1" customWidth="1"/>
    <col min="12293" max="12539" width="9" style="1"/>
    <col min="12540" max="12540" width="4.7109375" style="1" customWidth="1"/>
    <col min="12541" max="12541" width="10.28515625" style="1" customWidth="1"/>
    <col min="12542" max="12542" width="22" style="1" customWidth="1"/>
    <col min="12543" max="12543" width="7.7109375" style="1" customWidth="1"/>
    <col min="12544" max="12544" width="11" style="1" customWidth="1"/>
    <col min="12545" max="12545" width="9" style="1" customWidth="1"/>
    <col min="12546" max="12546" width="12.28515625" style="1" customWidth="1"/>
    <col min="12547" max="12547" width="10.28515625" style="1" customWidth="1"/>
    <col min="12548" max="12548" width="10.5703125" style="1" customWidth="1"/>
    <col min="12549" max="12795" width="9" style="1"/>
    <col min="12796" max="12796" width="4.7109375" style="1" customWidth="1"/>
    <col min="12797" max="12797" width="10.28515625" style="1" customWidth="1"/>
    <col min="12798" max="12798" width="22" style="1" customWidth="1"/>
    <col min="12799" max="12799" width="7.7109375" style="1" customWidth="1"/>
    <col min="12800" max="12800" width="11" style="1" customWidth="1"/>
    <col min="12801" max="12801" width="9" style="1" customWidth="1"/>
    <col min="12802" max="12802" width="12.28515625" style="1" customWidth="1"/>
    <col min="12803" max="12803" width="10.28515625" style="1" customWidth="1"/>
    <col min="12804" max="12804" width="10.5703125" style="1" customWidth="1"/>
    <col min="12805" max="13051" width="9" style="1"/>
    <col min="13052" max="13052" width="4.7109375" style="1" customWidth="1"/>
    <col min="13053" max="13053" width="10.28515625" style="1" customWidth="1"/>
    <col min="13054" max="13054" width="22" style="1" customWidth="1"/>
    <col min="13055" max="13055" width="7.7109375" style="1" customWidth="1"/>
    <col min="13056" max="13056" width="11" style="1" customWidth="1"/>
    <col min="13057" max="13057" width="9" style="1" customWidth="1"/>
    <col min="13058" max="13058" width="12.28515625" style="1" customWidth="1"/>
    <col min="13059" max="13059" width="10.28515625" style="1" customWidth="1"/>
    <col min="13060" max="13060" width="10.5703125" style="1" customWidth="1"/>
    <col min="13061" max="13307" width="9" style="1"/>
    <col min="13308" max="13308" width="4.7109375" style="1" customWidth="1"/>
    <col min="13309" max="13309" width="10.28515625" style="1" customWidth="1"/>
    <col min="13310" max="13310" width="22" style="1" customWidth="1"/>
    <col min="13311" max="13311" width="7.7109375" style="1" customWidth="1"/>
    <col min="13312" max="13312" width="11" style="1" customWidth="1"/>
    <col min="13313" max="13313" width="9" style="1" customWidth="1"/>
    <col min="13314" max="13314" width="12.28515625" style="1" customWidth="1"/>
    <col min="13315" max="13315" width="10.28515625" style="1" customWidth="1"/>
    <col min="13316" max="13316" width="10.5703125" style="1" customWidth="1"/>
    <col min="13317" max="13563" width="9" style="1"/>
    <col min="13564" max="13564" width="4.7109375" style="1" customWidth="1"/>
    <col min="13565" max="13565" width="10.28515625" style="1" customWidth="1"/>
    <col min="13566" max="13566" width="22" style="1" customWidth="1"/>
    <col min="13567" max="13567" width="7.7109375" style="1" customWidth="1"/>
    <col min="13568" max="13568" width="11" style="1" customWidth="1"/>
    <col min="13569" max="13569" width="9" style="1" customWidth="1"/>
    <col min="13570" max="13570" width="12.28515625" style="1" customWidth="1"/>
    <col min="13571" max="13571" width="10.28515625" style="1" customWidth="1"/>
    <col min="13572" max="13572" width="10.5703125" style="1" customWidth="1"/>
    <col min="13573" max="13819" width="9" style="1"/>
    <col min="13820" max="13820" width="4.7109375" style="1" customWidth="1"/>
    <col min="13821" max="13821" width="10.28515625" style="1" customWidth="1"/>
    <col min="13822" max="13822" width="22" style="1" customWidth="1"/>
    <col min="13823" max="13823" width="7.7109375" style="1" customWidth="1"/>
    <col min="13824" max="13824" width="11" style="1" customWidth="1"/>
    <col min="13825" max="13825" width="9" style="1" customWidth="1"/>
    <col min="13826" max="13826" width="12.28515625" style="1" customWidth="1"/>
    <col min="13827" max="13827" width="10.28515625" style="1" customWidth="1"/>
    <col min="13828" max="13828" width="10.5703125" style="1" customWidth="1"/>
    <col min="13829" max="14075" width="9" style="1"/>
    <col min="14076" max="14076" width="4.7109375" style="1" customWidth="1"/>
    <col min="14077" max="14077" width="10.28515625" style="1" customWidth="1"/>
    <col min="14078" max="14078" width="22" style="1" customWidth="1"/>
    <col min="14079" max="14079" width="7.7109375" style="1" customWidth="1"/>
    <col min="14080" max="14080" width="11" style="1" customWidth="1"/>
    <col min="14081" max="14081" width="9" style="1" customWidth="1"/>
    <col min="14082" max="14082" width="12.28515625" style="1" customWidth="1"/>
    <col min="14083" max="14083" width="10.28515625" style="1" customWidth="1"/>
    <col min="14084" max="14084" width="10.5703125" style="1" customWidth="1"/>
    <col min="14085" max="14331" width="9" style="1"/>
    <col min="14332" max="14332" width="4.7109375" style="1" customWidth="1"/>
    <col min="14333" max="14333" width="10.28515625" style="1" customWidth="1"/>
    <col min="14334" max="14334" width="22" style="1" customWidth="1"/>
    <col min="14335" max="14335" width="7.7109375" style="1" customWidth="1"/>
    <col min="14336" max="14336" width="11" style="1" customWidth="1"/>
    <col min="14337" max="14337" width="9" style="1" customWidth="1"/>
    <col min="14338" max="14338" width="12.28515625" style="1" customWidth="1"/>
    <col min="14339" max="14339" width="10.28515625" style="1" customWidth="1"/>
    <col min="14340" max="14340" width="10.5703125" style="1" customWidth="1"/>
    <col min="14341" max="14587" width="9" style="1"/>
    <col min="14588" max="14588" width="4.7109375" style="1" customWidth="1"/>
    <col min="14589" max="14589" width="10.28515625" style="1" customWidth="1"/>
    <col min="14590" max="14590" width="22" style="1" customWidth="1"/>
    <col min="14591" max="14591" width="7.7109375" style="1" customWidth="1"/>
    <col min="14592" max="14592" width="11" style="1" customWidth="1"/>
    <col min="14593" max="14593" width="9" style="1" customWidth="1"/>
    <col min="14594" max="14594" width="12.28515625" style="1" customWidth="1"/>
    <col min="14595" max="14595" width="10.28515625" style="1" customWidth="1"/>
    <col min="14596" max="14596" width="10.5703125" style="1" customWidth="1"/>
    <col min="14597" max="14843" width="9" style="1"/>
    <col min="14844" max="14844" width="4.7109375" style="1" customWidth="1"/>
    <col min="14845" max="14845" width="10.28515625" style="1" customWidth="1"/>
    <col min="14846" max="14846" width="22" style="1" customWidth="1"/>
    <col min="14847" max="14847" width="7.7109375" style="1" customWidth="1"/>
    <col min="14848" max="14848" width="11" style="1" customWidth="1"/>
    <col min="14849" max="14849" width="9" style="1" customWidth="1"/>
    <col min="14850" max="14850" width="12.28515625" style="1" customWidth="1"/>
    <col min="14851" max="14851" width="10.28515625" style="1" customWidth="1"/>
    <col min="14852" max="14852" width="10.5703125" style="1" customWidth="1"/>
    <col min="14853" max="15099" width="9" style="1"/>
    <col min="15100" max="15100" width="4.7109375" style="1" customWidth="1"/>
    <col min="15101" max="15101" width="10.28515625" style="1" customWidth="1"/>
    <col min="15102" max="15102" width="22" style="1" customWidth="1"/>
    <col min="15103" max="15103" width="7.7109375" style="1" customWidth="1"/>
    <col min="15104" max="15104" width="11" style="1" customWidth="1"/>
    <col min="15105" max="15105" width="9" style="1" customWidth="1"/>
    <col min="15106" max="15106" width="12.28515625" style="1" customWidth="1"/>
    <col min="15107" max="15107" width="10.28515625" style="1" customWidth="1"/>
    <col min="15108" max="15108" width="10.5703125" style="1" customWidth="1"/>
    <col min="15109" max="15355" width="9" style="1"/>
    <col min="15356" max="15356" width="4.7109375" style="1" customWidth="1"/>
    <col min="15357" max="15357" width="10.28515625" style="1" customWidth="1"/>
    <col min="15358" max="15358" width="22" style="1" customWidth="1"/>
    <col min="15359" max="15359" width="7.7109375" style="1" customWidth="1"/>
    <col min="15360" max="15360" width="11" style="1" customWidth="1"/>
    <col min="15361" max="15361" width="9" style="1" customWidth="1"/>
    <col min="15362" max="15362" width="12.28515625" style="1" customWidth="1"/>
    <col min="15363" max="15363" width="10.28515625" style="1" customWidth="1"/>
    <col min="15364" max="15364" width="10.5703125" style="1" customWidth="1"/>
    <col min="15365" max="15611" width="9" style="1"/>
    <col min="15612" max="15612" width="4.7109375" style="1" customWidth="1"/>
    <col min="15613" max="15613" width="10.28515625" style="1" customWidth="1"/>
    <col min="15614" max="15614" width="22" style="1" customWidth="1"/>
    <col min="15615" max="15615" width="7.7109375" style="1" customWidth="1"/>
    <col min="15616" max="15616" width="11" style="1" customWidth="1"/>
    <col min="15617" max="15617" width="9" style="1" customWidth="1"/>
    <col min="15618" max="15618" width="12.28515625" style="1" customWidth="1"/>
    <col min="15619" max="15619" width="10.28515625" style="1" customWidth="1"/>
    <col min="15620" max="15620" width="10.5703125" style="1" customWidth="1"/>
    <col min="15621" max="15867" width="9" style="1"/>
    <col min="15868" max="15868" width="4.7109375" style="1" customWidth="1"/>
    <col min="15869" max="15869" width="10.28515625" style="1" customWidth="1"/>
    <col min="15870" max="15870" width="22" style="1" customWidth="1"/>
    <col min="15871" max="15871" width="7.7109375" style="1" customWidth="1"/>
    <col min="15872" max="15872" width="11" style="1" customWidth="1"/>
    <col min="15873" max="15873" width="9" style="1" customWidth="1"/>
    <col min="15874" max="15874" width="12.28515625" style="1" customWidth="1"/>
    <col min="15875" max="15875" width="10.28515625" style="1" customWidth="1"/>
    <col min="15876" max="15876" width="10.5703125" style="1" customWidth="1"/>
    <col min="15877" max="16123" width="9" style="1"/>
    <col min="16124" max="16124" width="4.7109375" style="1" customWidth="1"/>
    <col min="16125" max="16125" width="10.28515625" style="1" customWidth="1"/>
    <col min="16126" max="16126" width="22" style="1" customWidth="1"/>
    <col min="16127" max="16127" width="7.7109375" style="1" customWidth="1"/>
    <col min="16128" max="16128" width="11" style="1" customWidth="1"/>
    <col min="16129" max="16129" width="9" style="1" customWidth="1"/>
    <col min="16130" max="16130" width="12.28515625" style="1" customWidth="1"/>
    <col min="16131" max="16131" width="10.28515625" style="1" customWidth="1"/>
    <col min="16132" max="16132" width="10.5703125" style="1" customWidth="1"/>
    <col min="16133" max="16384" width="9" style="1"/>
  </cols>
  <sheetData>
    <row r="1" spans="1:19" s="15" customFormat="1" ht="15.75" customHeight="1" x14ac:dyDescent="0.25">
      <c r="A1" s="74" t="s">
        <v>3</v>
      </c>
      <c r="B1" s="74"/>
      <c r="C1" s="74"/>
    </row>
    <row r="2" spans="1:19" s="15" customFormat="1" ht="17.25" customHeight="1" x14ac:dyDescent="0.25">
      <c r="A2" s="75" t="s">
        <v>2</v>
      </c>
      <c r="B2" s="75"/>
      <c r="C2" s="75"/>
      <c r="D2" s="16"/>
    </row>
    <row r="3" spans="1:19" ht="45" customHeight="1" x14ac:dyDescent="0.25">
      <c r="A3" s="77" t="s">
        <v>17</v>
      </c>
      <c r="B3" s="77"/>
      <c r="C3" s="77"/>
      <c r="D3" s="77"/>
      <c r="E3" s="77"/>
      <c r="F3" s="77"/>
      <c r="G3" s="77"/>
      <c r="H3" s="77"/>
      <c r="I3" s="77"/>
    </row>
    <row r="4" spans="1:19" ht="22.5" customHeight="1" x14ac:dyDescent="0.25">
      <c r="A4" s="2" t="s">
        <v>18</v>
      </c>
      <c r="B4" s="3"/>
      <c r="C4" s="78" t="s">
        <v>22</v>
      </c>
      <c r="D4" s="78"/>
      <c r="E4" s="78"/>
      <c r="F4" s="4" t="s">
        <v>4</v>
      </c>
      <c r="G4" s="4"/>
      <c r="H4" s="7"/>
      <c r="I4" s="7"/>
    </row>
    <row r="5" spans="1:19" ht="22.5" customHeight="1" x14ac:dyDescent="0.25">
      <c r="A5" s="2" t="s">
        <v>5</v>
      </c>
      <c r="C5" s="19" t="s">
        <v>44</v>
      </c>
      <c r="D5" s="20"/>
      <c r="E5" s="20"/>
      <c r="F5" s="21" t="s">
        <v>6</v>
      </c>
      <c r="G5" s="21"/>
      <c r="H5" s="22"/>
      <c r="I5" s="14"/>
    </row>
    <row r="6" spans="1:19" ht="22.5" customHeight="1" x14ac:dyDescent="0.25">
      <c r="A6" s="2"/>
      <c r="C6" s="19"/>
      <c r="D6" s="20"/>
      <c r="E6" s="20"/>
      <c r="F6" s="21" t="s">
        <v>26</v>
      </c>
      <c r="G6" s="21"/>
      <c r="H6" s="22"/>
      <c r="I6" s="14"/>
    </row>
    <row r="7" spans="1:19" s="17" customFormat="1" ht="29.25" customHeight="1" x14ac:dyDescent="0.25">
      <c r="A7" s="17" t="s">
        <v>1</v>
      </c>
      <c r="C7" s="23">
        <v>45176</v>
      </c>
      <c r="D7" s="24" t="s">
        <v>0</v>
      </c>
      <c r="E7" s="24" t="s">
        <v>23</v>
      </c>
      <c r="F7" s="24" t="s">
        <v>21</v>
      </c>
      <c r="G7" s="24" t="s">
        <v>35</v>
      </c>
      <c r="H7" s="24"/>
    </row>
    <row r="8" spans="1:19" ht="9.75" customHeight="1" x14ac:dyDescent="0.25"/>
    <row r="9" spans="1:19" s="13" customFormat="1" ht="27.75" customHeight="1" x14ac:dyDescent="0.25">
      <c r="A9" s="11" t="s">
        <v>7</v>
      </c>
      <c r="B9" s="11" t="s">
        <v>8</v>
      </c>
      <c r="C9" s="28" t="s">
        <v>14</v>
      </c>
      <c r="D9" s="29" t="s">
        <v>15</v>
      </c>
      <c r="E9" s="11" t="s">
        <v>9</v>
      </c>
      <c r="F9" s="11" t="s">
        <v>11</v>
      </c>
      <c r="G9" s="11" t="s">
        <v>16</v>
      </c>
      <c r="H9" s="11" t="s">
        <v>12</v>
      </c>
      <c r="I9" s="11" t="s">
        <v>10</v>
      </c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s="13" customFormat="1" ht="27.75" customHeight="1" x14ac:dyDescent="0.25">
      <c r="A10" s="18">
        <v>1</v>
      </c>
      <c r="B10" s="26">
        <v>23143083</v>
      </c>
      <c r="C10" s="33" t="s">
        <v>357</v>
      </c>
      <c r="D10" s="30" t="s">
        <v>672</v>
      </c>
      <c r="E10" s="27" t="s">
        <v>496</v>
      </c>
      <c r="F10" s="27" t="s">
        <v>100</v>
      </c>
      <c r="G10" s="11">
        <v>53</v>
      </c>
      <c r="H10" s="11" t="str">
        <f>IF(G10&gt;=45,"Level 3",IF(G10&gt;=28,"Level 2","Level 1"))</f>
        <v>Level 3</v>
      </c>
      <c r="I10" s="11"/>
      <c r="J10" s="12" t="s">
        <v>810</v>
      </c>
      <c r="K10" s="12"/>
      <c r="L10" s="12"/>
      <c r="M10" s="12"/>
      <c r="N10" s="12"/>
      <c r="O10" s="12"/>
      <c r="P10" s="12"/>
      <c r="Q10" s="12"/>
      <c r="R10" s="12"/>
      <c r="S10" s="12"/>
    </row>
    <row r="11" spans="1:19" s="13" customFormat="1" ht="27.75" customHeight="1" x14ac:dyDescent="0.25">
      <c r="A11" s="18">
        <v>2</v>
      </c>
      <c r="B11" s="26">
        <v>23145036</v>
      </c>
      <c r="C11" s="33" t="s">
        <v>145</v>
      </c>
      <c r="D11" s="30" t="s">
        <v>672</v>
      </c>
      <c r="E11" s="27" t="s">
        <v>673</v>
      </c>
      <c r="F11" s="27" t="s">
        <v>52</v>
      </c>
      <c r="G11" s="11">
        <v>57</v>
      </c>
      <c r="H11" s="11" t="str">
        <f t="shared" ref="H11:H61" si="0">IF(G11&gt;=45,"Level 3",IF(G11&gt;=28,"Level 2","Level 1"))</f>
        <v>Level 3</v>
      </c>
      <c r="I11" s="11"/>
      <c r="J11" s="12" t="s">
        <v>810</v>
      </c>
      <c r="K11" s="12"/>
      <c r="L11" s="12"/>
      <c r="M11" s="12"/>
      <c r="N11" s="12"/>
      <c r="O11" s="12"/>
      <c r="P11" s="12"/>
      <c r="Q11" s="12"/>
      <c r="R11" s="12"/>
      <c r="S11" s="12"/>
    </row>
    <row r="12" spans="1:19" s="13" customFormat="1" ht="27.75" customHeight="1" x14ac:dyDescent="0.25">
      <c r="A12" s="18">
        <v>3</v>
      </c>
      <c r="B12" s="26">
        <v>23124037</v>
      </c>
      <c r="C12" s="33" t="s">
        <v>674</v>
      </c>
      <c r="D12" s="30" t="s">
        <v>675</v>
      </c>
      <c r="E12" s="27" t="s">
        <v>676</v>
      </c>
      <c r="F12" s="27" t="s">
        <v>257</v>
      </c>
      <c r="G12" s="11"/>
      <c r="H12" s="11" t="str">
        <f t="shared" si="0"/>
        <v>Level 1</v>
      </c>
      <c r="I12" s="11"/>
      <c r="J12" s="12" t="s">
        <v>810</v>
      </c>
      <c r="K12" s="12"/>
      <c r="L12" s="12"/>
      <c r="M12" s="12"/>
      <c r="N12" s="12"/>
      <c r="O12" s="12"/>
      <c r="P12" s="12"/>
      <c r="Q12" s="12"/>
      <c r="R12" s="12"/>
      <c r="S12" s="12"/>
    </row>
    <row r="13" spans="1:19" s="13" customFormat="1" ht="27.75" customHeight="1" x14ac:dyDescent="0.25">
      <c r="A13" s="18">
        <v>4</v>
      </c>
      <c r="B13" s="26">
        <v>23142061</v>
      </c>
      <c r="C13" s="33" t="s">
        <v>677</v>
      </c>
      <c r="D13" s="30" t="s">
        <v>678</v>
      </c>
      <c r="E13" s="27" t="s">
        <v>165</v>
      </c>
      <c r="F13" s="27" t="s">
        <v>137</v>
      </c>
      <c r="G13" s="11">
        <v>39</v>
      </c>
      <c r="H13" s="11" t="str">
        <f t="shared" si="0"/>
        <v>Level 2</v>
      </c>
      <c r="I13" s="11"/>
      <c r="J13" s="12" t="s">
        <v>810</v>
      </c>
      <c r="K13" s="12"/>
      <c r="L13" s="12"/>
      <c r="M13" s="12"/>
      <c r="N13" s="12"/>
      <c r="O13" s="12"/>
      <c r="P13" s="12"/>
      <c r="Q13" s="12"/>
      <c r="R13" s="12"/>
      <c r="S13" s="12"/>
    </row>
    <row r="14" spans="1:19" s="13" customFormat="1" ht="27.75" customHeight="1" x14ac:dyDescent="0.25">
      <c r="A14" s="18">
        <v>5</v>
      </c>
      <c r="B14" s="26">
        <v>23116036</v>
      </c>
      <c r="C14" s="33" t="s">
        <v>679</v>
      </c>
      <c r="D14" s="30" t="s">
        <v>680</v>
      </c>
      <c r="E14" s="27" t="s">
        <v>681</v>
      </c>
      <c r="F14" s="27" t="s">
        <v>163</v>
      </c>
      <c r="G14" s="11">
        <v>43</v>
      </c>
      <c r="H14" s="11" t="str">
        <f t="shared" si="0"/>
        <v>Level 2</v>
      </c>
      <c r="I14" s="11"/>
      <c r="J14" s="12" t="s">
        <v>810</v>
      </c>
      <c r="K14" s="12"/>
      <c r="L14" s="12"/>
      <c r="M14" s="12"/>
      <c r="N14" s="12"/>
      <c r="O14" s="12"/>
      <c r="P14" s="12"/>
      <c r="Q14" s="12"/>
      <c r="R14" s="12"/>
      <c r="S14" s="12"/>
    </row>
    <row r="15" spans="1:19" s="13" customFormat="1" ht="27.75" customHeight="1" x14ac:dyDescent="0.25">
      <c r="A15" s="18">
        <v>6</v>
      </c>
      <c r="B15" s="26">
        <v>23124038</v>
      </c>
      <c r="C15" s="33" t="s">
        <v>682</v>
      </c>
      <c r="D15" s="30" t="s">
        <v>680</v>
      </c>
      <c r="E15" s="27" t="s">
        <v>342</v>
      </c>
      <c r="F15" s="27" t="s">
        <v>71</v>
      </c>
      <c r="G15" s="11">
        <v>42</v>
      </c>
      <c r="H15" s="11" t="str">
        <f t="shared" si="0"/>
        <v>Level 2</v>
      </c>
      <c r="I15" s="11"/>
      <c r="J15" s="12" t="s">
        <v>810</v>
      </c>
      <c r="K15" s="12"/>
      <c r="L15" s="12"/>
      <c r="M15" s="12"/>
      <c r="N15" s="12"/>
      <c r="O15" s="12"/>
      <c r="P15" s="12"/>
      <c r="Q15" s="12"/>
      <c r="R15" s="12"/>
      <c r="S15" s="12"/>
    </row>
    <row r="16" spans="1:19" s="13" customFormat="1" ht="27.75" customHeight="1" x14ac:dyDescent="0.25">
      <c r="A16" s="18">
        <v>7</v>
      </c>
      <c r="B16" s="26">
        <v>23119036</v>
      </c>
      <c r="C16" s="33" t="s">
        <v>242</v>
      </c>
      <c r="D16" s="30" t="s">
        <v>683</v>
      </c>
      <c r="E16" s="27" t="s">
        <v>684</v>
      </c>
      <c r="F16" s="27" t="s">
        <v>195</v>
      </c>
      <c r="G16" s="11">
        <v>38</v>
      </c>
      <c r="H16" s="11" t="str">
        <f t="shared" si="0"/>
        <v>Level 2</v>
      </c>
      <c r="I16" s="11"/>
      <c r="J16" s="12" t="s">
        <v>810</v>
      </c>
      <c r="K16" s="12"/>
      <c r="L16" s="12"/>
      <c r="M16" s="12"/>
      <c r="N16" s="12"/>
      <c r="O16" s="12"/>
      <c r="P16" s="12"/>
      <c r="Q16" s="12"/>
      <c r="R16" s="12"/>
      <c r="S16" s="12"/>
    </row>
    <row r="17" spans="1:19" s="13" customFormat="1" ht="27.75" customHeight="1" x14ac:dyDescent="0.25">
      <c r="A17" s="18">
        <v>8</v>
      </c>
      <c r="B17" s="26">
        <v>23149038</v>
      </c>
      <c r="C17" s="33" t="s">
        <v>685</v>
      </c>
      <c r="D17" s="30" t="s">
        <v>683</v>
      </c>
      <c r="E17" s="27" t="s">
        <v>329</v>
      </c>
      <c r="F17" s="27" t="s">
        <v>413</v>
      </c>
      <c r="G17" s="11">
        <v>36</v>
      </c>
      <c r="H17" s="11" t="str">
        <f t="shared" si="0"/>
        <v>Level 2</v>
      </c>
      <c r="I17" s="11"/>
      <c r="J17" s="12" t="s">
        <v>810</v>
      </c>
      <c r="K17" s="12"/>
      <c r="L17" s="12"/>
      <c r="M17" s="12"/>
      <c r="N17" s="12"/>
      <c r="O17" s="12"/>
      <c r="P17" s="12"/>
      <c r="Q17" s="12"/>
      <c r="R17" s="12"/>
      <c r="S17" s="12"/>
    </row>
    <row r="18" spans="1:19" s="13" customFormat="1" ht="27.75" customHeight="1" x14ac:dyDescent="0.25">
      <c r="A18" s="18">
        <v>9</v>
      </c>
      <c r="B18" s="26">
        <v>23146037</v>
      </c>
      <c r="C18" s="33" t="s">
        <v>686</v>
      </c>
      <c r="D18" s="30" t="s">
        <v>687</v>
      </c>
      <c r="E18" s="27" t="s">
        <v>615</v>
      </c>
      <c r="F18" s="27" t="s">
        <v>86</v>
      </c>
      <c r="G18" s="11">
        <v>46</v>
      </c>
      <c r="H18" s="11" t="str">
        <f t="shared" si="0"/>
        <v>Level 3</v>
      </c>
      <c r="I18" s="11"/>
      <c r="J18" s="12" t="s">
        <v>810</v>
      </c>
      <c r="K18" s="12"/>
      <c r="L18" s="12"/>
      <c r="M18" s="12"/>
      <c r="N18" s="12"/>
      <c r="O18" s="12"/>
      <c r="P18" s="12"/>
      <c r="Q18" s="12"/>
      <c r="R18" s="12"/>
      <c r="S18" s="12"/>
    </row>
    <row r="19" spans="1:19" s="13" customFormat="1" ht="27.75" customHeight="1" x14ac:dyDescent="0.25">
      <c r="A19" s="18">
        <v>10</v>
      </c>
      <c r="B19" s="26">
        <v>23142062</v>
      </c>
      <c r="C19" s="33" t="s">
        <v>75</v>
      </c>
      <c r="D19" s="30" t="s">
        <v>688</v>
      </c>
      <c r="E19" s="27" t="s">
        <v>348</v>
      </c>
      <c r="F19" s="27" t="s">
        <v>137</v>
      </c>
      <c r="G19" s="11">
        <v>41</v>
      </c>
      <c r="H19" s="11" t="str">
        <f t="shared" si="0"/>
        <v>Level 2</v>
      </c>
      <c r="I19" s="11"/>
      <c r="J19" s="12" t="s">
        <v>810</v>
      </c>
      <c r="K19" s="12"/>
      <c r="L19" s="12"/>
      <c r="M19" s="12"/>
      <c r="N19" s="12"/>
      <c r="O19" s="12"/>
      <c r="P19" s="12"/>
      <c r="Q19" s="12"/>
      <c r="R19" s="12"/>
      <c r="S19" s="12"/>
    </row>
    <row r="20" spans="1:19" s="13" customFormat="1" ht="27.75" customHeight="1" x14ac:dyDescent="0.25">
      <c r="A20" s="18">
        <v>11</v>
      </c>
      <c r="B20" s="26">
        <v>23142063</v>
      </c>
      <c r="C20" s="33" t="s">
        <v>242</v>
      </c>
      <c r="D20" s="30" t="s">
        <v>688</v>
      </c>
      <c r="E20" s="27" t="s">
        <v>110</v>
      </c>
      <c r="F20" s="27" t="s">
        <v>137</v>
      </c>
      <c r="G20" s="11"/>
      <c r="H20" s="11" t="str">
        <f t="shared" si="0"/>
        <v>Level 1</v>
      </c>
      <c r="I20" s="11"/>
      <c r="J20" s="12" t="s">
        <v>810</v>
      </c>
      <c r="K20" s="12"/>
      <c r="L20" s="12"/>
      <c r="M20" s="12"/>
      <c r="N20" s="12"/>
      <c r="O20" s="12"/>
      <c r="P20" s="12"/>
      <c r="Q20" s="12"/>
      <c r="R20" s="12"/>
      <c r="S20" s="12"/>
    </row>
    <row r="21" spans="1:19" s="13" customFormat="1" ht="27.75" customHeight="1" x14ac:dyDescent="0.25">
      <c r="A21" s="18">
        <v>12</v>
      </c>
      <c r="B21" s="26">
        <v>23142064</v>
      </c>
      <c r="C21" s="33" t="s">
        <v>634</v>
      </c>
      <c r="D21" s="30" t="s">
        <v>688</v>
      </c>
      <c r="E21" s="27" t="s">
        <v>689</v>
      </c>
      <c r="F21" s="27" t="s">
        <v>137</v>
      </c>
      <c r="G21" s="11">
        <v>39</v>
      </c>
      <c r="H21" s="11" t="str">
        <f t="shared" si="0"/>
        <v>Level 2</v>
      </c>
      <c r="I21" s="11"/>
      <c r="J21" s="12" t="s">
        <v>810</v>
      </c>
      <c r="K21" s="12"/>
      <c r="L21" s="12"/>
      <c r="M21" s="12"/>
      <c r="N21" s="12"/>
      <c r="O21" s="12"/>
      <c r="P21" s="12"/>
      <c r="Q21" s="12"/>
      <c r="R21" s="12"/>
      <c r="S21" s="12"/>
    </row>
    <row r="22" spans="1:19" s="13" customFormat="1" ht="27.75" customHeight="1" x14ac:dyDescent="0.25">
      <c r="A22" s="18">
        <v>13</v>
      </c>
      <c r="B22" s="26">
        <v>23149039</v>
      </c>
      <c r="C22" s="33" t="s">
        <v>690</v>
      </c>
      <c r="D22" s="30" t="s">
        <v>688</v>
      </c>
      <c r="E22" s="27" t="s">
        <v>48</v>
      </c>
      <c r="F22" s="27" t="s">
        <v>300</v>
      </c>
      <c r="G22" s="11">
        <v>68</v>
      </c>
      <c r="H22" s="11" t="str">
        <f t="shared" si="0"/>
        <v>Level 3</v>
      </c>
      <c r="I22" s="11"/>
      <c r="J22" s="12" t="s">
        <v>810</v>
      </c>
      <c r="K22" s="12"/>
      <c r="L22" s="12"/>
      <c r="M22" s="12"/>
      <c r="N22" s="12"/>
      <c r="O22" s="12"/>
      <c r="P22" s="12"/>
      <c r="Q22" s="12"/>
      <c r="R22" s="12"/>
      <c r="S22" s="12"/>
    </row>
    <row r="23" spans="1:19" s="13" customFormat="1" ht="27.75" customHeight="1" x14ac:dyDescent="0.25">
      <c r="A23" s="18">
        <v>14</v>
      </c>
      <c r="B23" s="26">
        <v>23119037</v>
      </c>
      <c r="C23" s="33" t="s">
        <v>109</v>
      </c>
      <c r="D23" s="30" t="s">
        <v>691</v>
      </c>
      <c r="E23" s="27" t="s">
        <v>120</v>
      </c>
      <c r="F23" s="27" t="s">
        <v>62</v>
      </c>
      <c r="G23" s="11">
        <v>49</v>
      </c>
      <c r="H23" s="11" t="str">
        <f t="shared" si="0"/>
        <v>Level 3</v>
      </c>
      <c r="I23" s="11"/>
      <c r="J23" s="12" t="s">
        <v>810</v>
      </c>
      <c r="K23" s="12"/>
      <c r="L23" s="12"/>
      <c r="M23" s="12"/>
      <c r="N23" s="12"/>
      <c r="O23" s="12"/>
      <c r="P23" s="12"/>
      <c r="Q23" s="12"/>
      <c r="R23" s="12"/>
      <c r="S23" s="12"/>
    </row>
    <row r="24" spans="1:19" s="13" customFormat="1" ht="27.75" customHeight="1" x14ac:dyDescent="0.25">
      <c r="A24" s="18">
        <v>15</v>
      </c>
      <c r="B24" s="26">
        <v>23124041</v>
      </c>
      <c r="C24" s="33" t="s">
        <v>692</v>
      </c>
      <c r="D24" s="30" t="s">
        <v>693</v>
      </c>
      <c r="E24" s="27" t="s">
        <v>694</v>
      </c>
      <c r="F24" s="27" t="s">
        <v>68</v>
      </c>
      <c r="G24" s="11">
        <v>49</v>
      </c>
      <c r="H24" s="11" t="str">
        <f t="shared" si="0"/>
        <v>Level 3</v>
      </c>
      <c r="I24" s="11"/>
      <c r="J24" s="12" t="s">
        <v>810</v>
      </c>
      <c r="K24" s="12"/>
      <c r="L24" s="12"/>
      <c r="M24" s="12"/>
      <c r="N24" s="12"/>
      <c r="O24" s="12"/>
      <c r="P24" s="12"/>
      <c r="Q24" s="12"/>
      <c r="R24" s="12"/>
      <c r="S24" s="12"/>
    </row>
    <row r="25" spans="1:19" s="13" customFormat="1" ht="27.75" customHeight="1" x14ac:dyDescent="0.25">
      <c r="A25" s="18">
        <v>16</v>
      </c>
      <c r="B25" s="26">
        <v>23110065</v>
      </c>
      <c r="C25" s="33" t="s">
        <v>695</v>
      </c>
      <c r="D25" s="30" t="s">
        <v>696</v>
      </c>
      <c r="E25" s="27" t="s">
        <v>439</v>
      </c>
      <c r="F25" s="27" t="s">
        <v>104</v>
      </c>
      <c r="G25" s="11">
        <v>49</v>
      </c>
      <c r="H25" s="11" t="str">
        <f t="shared" si="0"/>
        <v>Level 3</v>
      </c>
      <c r="I25" s="11"/>
      <c r="J25" s="12" t="s">
        <v>810</v>
      </c>
      <c r="K25" s="12"/>
      <c r="L25" s="12"/>
      <c r="M25" s="12"/>
      <c r="N25" s="12"/>
      <c r="O25" s="12"/>
      <c r="P25" s="12"/>
      <c r="Q25" s="12"/>
      <c r="R25" s="12"/>
      <c r="S25" s="12"/>
    </row>
    <row r="26" spans="1:19" s="5" customFormat="1" ht="30" customHeight="1" x14ac:dyDescent="0.25">
      <c r="A26" s="18">
        <v>17</v>
      </c>
      <c r="B26" s="26">
        <v>23124039</v>
      </c>
      <c r="C26" s="33" t="s">
        <v>697</v>
      </c>
      <c r="D26" s="30" t="s">
        <v>696</v>
      </c>
      <c r="E26" s="27" t="s">
        <v>327</v>
      </c>
      <c r="F26" s="27" t="s">
        <v>71</v>
      </c>
      <c r="G26" s="10"/>
      <c r="H26" s="11" t="str">
        <f t="shared" si="0"/>
        <v>Level 1</v>
      </c>
      <c r="I26" s="8"/>
      <c r="J26" s="12" t="s">
        <v>810</v>
      </c>
    </row>
    <row r="27" spans="1:19" s="5" customFormat="1" ht="30" customHeight="1" x14ac:dyDescent="0.25">
      <c r="A27" s="18">
        <v>18</v>
      </c>
      <c r="B27" s="26">
        <v>23116038</v>
      </c>
      <c r="C27" s="33" t="s">
        <v>698</v>
      </c>
      <c r="D27" s="30" t="s">
        <v>699</v>
      </c>
      <c r="E27" s="27" t="s">
        <v>700</v>
      </c>
      <c r="F27" s="27" t="s">
        <v>163</v>
      </c>
      <c r="G27" s="10">
        <v>48</v>
      </c>
      <c r="H27" s="11" t="str">
        <f t="shared" si="0"/>
        <v>Level 3</v>
      </c>
      <c r="I27" s="8"/>
      <c r="J27" s="12" t="s">
        <v>810</v>
      </c>
    </row>
    <row r="28" spans="1:19" s="5" customFormat="1" ht="30" customHeight="1" x14ac:dyDescent="0.25">
      <c r="A28" s="18">
        <v>19</v>
      </c>
      <c r="B28" s="26">
        <v>23142065</v>
      </c>
      <c r="C28" s="33" t="s">
        <v>509</v>
      </c>
      <c r="D28" s="30" t="s">
        <v>699</v>
      </c>
      <c r="E28" s="27" t="s">
        <v>475</v>
      </c>
      <c r="F28" s="27" t="s">
        <v>137</v>
      </c>
      <c r="G28" s="10">
        <v>42</v>
      </c>
      <c r="H28" s="11" t="str">
        <f t="shared" si="0"/>
        <v>Level 2</v>
      </c>
      <c r="I28" s="8"/>
      <c r="J28" s="12" t="s">
        <v>810</v>
      </c>
    </row>
    <row r="29" spans="1:19" s="5" customFormat="1" ht="30" customHeight="1" x14ac:dyDescent="0.25">
      <c r="A29" s="18">
        <v>20</v>
      </c>
      <c r="B29" s="26">
        <v>23145037</v>
      </c>
      <c r="C29" s="33" t="s">
        <v>701</v>
      </c>
      <c r="D29" s="30" t="s">
        <v>699</v>
      </c>
      <c r="E29" s="27" t="s">
        <v>702</v>
      </c>
      <c r="F29" s="27" t="s">
        <v>52</v>
      </c>
      <c r="G29" s="10">
        <v>45</v>
      </c>
      <c r="H29" s="11" t="str">
        <f t="shared" si="0"/>
        <v>Level 3</v>
      </c>
      <c r="I29" s="8"/>
      <c r="J29" s="12" t="s">
        <v>810</v>
      </c>
    </row>
    <row r="30" spans="1:19" s="5" customFormat="1" ht="30" customHeight="1" x14ac:dyDescent="0.25">
      <c r="A30" s="18">
        <v>21</v>
      </c>
      <c r="B30" s="26">
        <v>23146039</v>
      </c>
      <c r="C30" s="33" t="s">
        <v>149</v>
      </c>
      <c r="D30" s="30" t="s">
        <v>699</v>
      </c>
      <c r="E30" s="27" t="s">
        <v>703</v>
      </c>
      <c r="F30" s="27" t="s">
        <v>547</v>
      </c>
      <c r="G30" s="10">
        <v>57</v>
      </c>
      <c r="H30" s="11" t="str">
        <f t="shared" si="0"/>
        <v>Level 3</v>
      </c>
      <c r="I30" s="8"/>
      <c r="J30" s="12" t="s">
        <v>810</v>
      </c>
    </row>
    <row r="31" spans="1:19" s="5" customFormat="1" ht="30" customHeight="1" x14ac:dyDescent="0.25">
      <c r="A31" s="18">
        <v>22</v>
      </c>
      <c r="B31" s="26">
        <v>23151036</v>
      </c>
      <c r="C31" s="33" t="s">
        <v>704</v>
      </c>
      <c r="D31" s="30" t="s">
        <v>699</v>
      </c>
      <c r="E31" s="27" t="s">
        <v>705</v>
      </c>
      <c r="F31" s="27" t="s">
        <v>96</v>
      </c>
      <c r="G31" s="10">
        <v>52</v>
      </c>
      <c r="H31" s="11" t="str">
        <f t="shared" si="0"/>
        <v>Level 3</v>
      </c>
      <c r="I31" s="8"/>
      <c r="J31" s="12" t="s">
        <v>810</v>
      </c>
    </row>
    <row r="32" spans="1:19" s="5" customFormat="1" ht="30" customHeight="1" x14ac:dyDescent="0.25">
      <c r="A32" s="18">
        <v>23</v>
      </c>
      <c r="B32" s="26">
        <v>23161079</v>
      </c>
      <c r="C32" s="33" t="s">
        <v>706</v>
      </c>
      <c r="D32" s="30" t="s">
        <v>699</v>
      </c>
      <c r="E32" s="27" t="s">
        <v>419</v>
      </c>
      <c r="F32" s="27" t="s">
        <v>175</v>
      </c>
      <c r="G32" s="10">
        <v>40</v>
      </c>
      <c r="H32" s="11" t="str">
        <f t="shared" si="0"/>
        <v>Level 2</v>
      </c>
      <c r="I32" s="8"/>
      <c r="J32" s="12" t="s">
        <v>810</v>
      </c>
    </row>
    <row r="33" spans="1:10" s="5" customFormat="1" ht="30" customHeight="1" x14ac:dyDescent="0.25">
      <c r="A33" s="18">
        <v>24</v>
      </c>
      <c r="B33" s="26">
        <v>23116037</v>
      </c>
      <c r="C33" s="33" t="s">
        <v>294</v>
      </c>
      <c r="D33" s="30" t="s">
        <v>707</v>
      </c>
      <c r="E33" s="27" t="s">
        <v>593</v>
      </c>
      <c r="F33" s="27" t="s">
        <v>337</v>
      </c>
      <c r="G33" s="10">
        <v>46</v>
      </c>
      <c r="H33" s="11" t="str">
        <f t="shared" si="0"/>
        <v>Level 3</v>
      </c>
      <c r="I33" s="8"/>
      <c r="J33" s="12" t="s">
        <v>810</v>
      </c>
    </row>
    <row r="34" spans="1:10" s="5" customFormat="1" ht="30" customHeight="1" x14ac:dyDescent="0.25">
      <c r="A34" s="18">
        <v>25</v>
      </c>
      <c r="B34" s="26">
        <v>23110066</v>
      </c>
      <c r="C34" s="33" t="s">
        <v>191</v>
      </c>
      <c r="D34" s="30" t="s">
        <v>708</v>
      </c>
      <c r="E34" s="27" t="s">
        <v>183</v>
      </c>
      <c r="F34" s="27" t="s">
        <v>104</v>
      </c>
      <c r="G34" s="10">
        <v>41</v>
      </c>
      <c r="H34" s="11" t="str">
        <f t="shared" si="0"/>
        <v>Level 2</v>
      </c>
      <c r="I34" s="8"/>
      <c r="J34" s="12" t="s">
        <v>810</v>
      </c>
    </row>
    <row r="35" spans="1:10" s="5" customFormat="1" ht="30" customHeight="1" x14ac:dyDescent="0.25">
      <c r="A35" s="18">
        <v>26</v>
      </c>
      <c r="B35" s="26">
        <v>23161080</v>
      </c>
      <c r="C35" s="33" t="s">
        <v>709</v>
      </c>
      <c r="D35" s="30" t="s">
        <v>710</v>
      </c>
      <c r="E35" s="27" t="s">
        <v>490</v>
      </c>
      <c r="F35" s="27" t="s">
        <v>89</v>
      </c>
      <c r="G35" s="10">
        <v>66</v>
      </c>
      <c r="H35" s="11" t="str">
        <f t="shared" si="0"/>
        <v>Level 3</v>
      </c>
      <c r="I35" s="8"/>
      <c r="J35" s="12" t="s">
        <v>810</v>
      </c>
    </row>
    <row r="36" spans="1:10" s="5" customFormat="1" ht="30" customHeight="1" x14ac:dyDescent="0.25">
      <c r="A36" s="18">
        <v>27</v>
      </c>
      <c r="B36" s="26">
        <v>23161081</v>
      </c>
      <c r="C36" s="33" t="s">
        <v>711</v>
      </c>
      <c r="D36" s="30" t="s">
        <v>712</v>
      </c>
      <c r="E36" s="27" t="s">
        <v>180</v>
      </c>
      <c r="F36" s="27" t="s">
        <v>175</v>
      </c>
      <c r="G36" s="10"/>
      <c r="H36" s="11" t="str">
        <f t="shared" si="0"/>
        <v>Level 1</v>
      </c>
      <c r="I36" s="8"/>
      <c r="J36" s="12" t="s">
        <v>810</v>
      </c>
    </row>
    <row r="37" spans="1:10" s="5" customFormat="1" ht="30" customHeight="1" x14ac:dyDescent="0.25">
      <c r="A37" s="18">
        <v>28</v>
      </c>
      <c r="B37" s="26">
        <v>23110068</v>
      </c>
      <c r="C37" s="33" t="s">
        <v>713</v>
      </c>
      <c r="D37" s="30" t="s">
        <v>714</v>
      </c>
      <c r="E37" s="27" t="s">
        <v>493</v>
      </c>
      <c r="F37" s="27" t="s">
        <v>107</v>
      </c>
      <c r="G37" s="10">
        <v>75</v>
      </c>
      <c r="H37" s="11" t="str">
        <f t="shared" si="0"/>
        <v>Level 3</v>
      </c>
      <c r="I37" s="8"/>
      <c r="J37" s="12" t="s">
        <v>810</v>
      </c>
    </row>
    <row r="38" spans="1:10" s="5" customFormat="1" ht="30" customHeight="1" x14ac:dyDescent="0.25">
      <c r="A38" s="18">
        <v>29</v>
      </c>
      <c r="B38" s="26">
        <v>23116039</v>
      </c>
      <c r="C38" s="33" t="s">
        <v>715</v>
      </c>
      <c r="D38" s="30" t="s">
        <v>716</v>
      </c>
      <c r="E38" s="27" t="s">
        <v>116</v>
      </c>
      <c r="F38" s="27" t="s">
        <v>337</v>
      </c>
      <c r="G38" s="10">
        <v>43</v>
      </c>
      <c r="H38" s="11" t="str">
        <f t="shared" si="0"/>
        <v>Level 2</v>
      </c>
      <c r="I38" s="8"/>
      <c r="J38" s="12" t="s">
        <v>810</v>
      </c>
    </row>
    <row r="39" spans="1:10" s="5" customFormat="1" ht="30" customHeight="1" x14ac:dyDescent="0.25">
      <c r="A39" s="18">
        <v>30</v>
      </c>
      <c r="B39" s="26">
        <v>23142066</v>
      </c>
      <c r="C39" s="33" t="s">
        <v>376</v>
      </c>
      <c r="D39" s="30" t="s">
        <v>716</v>
      </c>
      <c r="E39" s="27" t="s">
        <v>717</v>
      </c>
      <c r="F39" s="27" t="s">
        <v>137</v>
      </c>
      <c r="G39" s="10">
        <v>48</v>
      </c>
      <c r="H39" s="11" t="str">
        <f t="shared" si="0"/>
        <v>Level 3</v>
      </c>
      <c r="I39" s="8"/>
      <c r="J39" s="12" t="s">
        <v>810</v>
      </c>
    </row>
    <row r="40" spans="1:10" s="5" customFormat="1" ht="30" customHeight="1" x14ac:dyDescent="0.25">
      <c r="A40" s="18">
        <v>31</v>
      </c>
      <c r="B40" s="26">
        <v>23146040</v>
      </c>
      <c r="C40" s="33" t="s">
        <v>718</v>
      </c>
      <c r="D40" s="30" t="s">
        <v>716</v>
      </c>
      <c r="E40" s="27" t="s">
        <v>719</v>
      </c>
      <c r="F40" s="27" t="s">
        <v>547</v>
      </c>
      <c r="G40" s="10"/>
      <c r="H40" s="11" t="str">
        <f t="shared" si="0"/>
        <v>Level 1</v>
      </c>
      <c r="I40" s="8"/>
      <c r="J40" s="12" t="s">
        <v>810</v>
      </c>
    </row>
    <row r="41" spans="1:10" s="5" customFormat="1" ht="30" customHeight="1" x14ac:dyDescent="0.25">
      <c r="A41" s="18">
        <v>32</v>
      </c>
      <c r="B41" s="26">
        <v>23119038</v>
      </c>
      <c r="C41" s="33" t="s">
        <v>720</v>
      </c>
      <c r="D41" s="30" t="s">
        <v>721</v>
      </c>
      <c r="E41" s="27" t="s">
        <v>379</v>
      </c>
      <c r="F41" s="27" t="s">
        <v>195</v>
      </c>
      <c r="G41" s="10">
        <v>71</v>
      </c>
      <c r="H41" s="11" t="str">
        <f t="shared" si="0"/>
        <v>Level 3</v>
      </c>
      <c r="I41" s="8"/>
      <c r="J41" s="12" t="s">
        <v>810</v>
      </c>
    </row>
    <row r="42" spans="1:10" s="5" customFormat="1" ht="30" customHeight="1" x14ac:dyDescent="0.25">
      <c r="A42" s="18">
        <v>33</v>
      </c>
      <c r="B42" s="26">
        <v>23149041</v>
      </c>
      <c r="C42" s="33" t="s">
        <v>722</v>
      </c>
      <c r="D42" s="30" t="s">
        <v>721</v>
      </c>
      <c r="E42" s="27" t="s">
        <v>92</v>
      </c>
      <c r="F42" s="27" t="s">
        <v>300</v>
      </c>
      <c r="H42" s="11" t="str">
        <f t="shared" si="0"/>
        <v>Level 1</v>
      </c>
      <c r="I42" s="8"/>
      <c r="J42" s="12" t="s">
        <v>810</v>
      </c>
    </row>
    <row r="43" spans="1:10" s="5" customFormat="1" ht="30" customHeight="1" x14ac:dyDescent="0.25">
      <c r="A43" s="18">
        <v>34</v>
      </c>
      <c r="B43" s="26">
        <v>23151037</v>
      </c>
      <c r="C43" s="33" t="s">
        <v>536</v>
      </c>
      <c r="D43" s="30" t="s">
        <v>721</v>
      </c>
      <c r="E43" s="27" t="s">
        <v>545</v>
      </c>
      <c r="F43" s="27" t="s">
        <v>96</v>
      </c>
      <c r="G43" s="10">
        <v>56</v>
      </c>
      <c r="H43" s="11" t="str">
        <f t="shared" si="0"/>
        <v>Level 3</v>
      </c>
      <c r="I43" s="8"/>
      <c r="J43" s="12" t="s">
        <v>810</v>
      </c>
    </row>
    <row r="44" spans="1:10" s="5" customFormat="1" ht="30" customHeight="1" x14ac:dyDescent="0.25">
      <c r="A44" s="18">
        <v>35</v>
      </c>
      <c r="B44" s="26">
        <v>23161082</v>
      </c>
      <c r="C44" s="33" t="s">
        <v>723</v>
      </c>
      <c r="D44" s="30" t="s">
        <v>721</v>
      </c>
      <c r="E44" s="27" t="s">
        <v>405</v>
      </c>
      <c r="F44" s="27" t="s">
        <v>175</v>
      </c>
      <c r="G44" s="10"/>
      <c r="H44" s="11" t="str">
        <f t="shared" si="0"/>
        <v>Level 1</v>
      </c>
      <c r="I44" s="8"/>
      <c r="J44" s="12" t="s">
        <v>810</v>
      </c>
    </row>
    <row r="45" spans="1:10" s="5" customFormat="1" ht="30" customHeight="1" x14ac:dyDescent="0.25">
      <c r="A45" s="18">
        <v>36</v>
      </c>
      <c r="B45" s="26">
        <v>23119039</v>
      </c>
      <c r="C45" s="33" t="s">
        <v>616</v>
      </c>
      <c r="D45" s="30" t="s">
        <v>724</v>
      </c>
      <c r="E45" s="27" t="s">
        <v>103</v>
      </c>
      <c r="F45" s="27" t="s">
        <v>65</v>
      </c>
      <c r="G45" s="10">
        <v>69</v>
      </c>
      <c r="H45" s="11" t="str">
        <f t="shared" si="0"/>
        <v>Level 3</v>
      </c>
      <c r="I45" s="8"/>
      <c r="J45" s="12" t="s">
        <v>810</v>
      </c>
    </row>
    <row r="46" spans="1:10" s="5" customFormat="1" ht="30" customHeight="1" x14ac:dyDescent="0.25">
      <c r="A46" s="18">
        <v>37</v>
      </c>
      <c r="B46" s="26">
        <v>23142072</v>
      </c>
      <c r="C46" s="33" t="s">
        <v>725</v>
      </c>
      <c r="D46" s="30" t="s">
        <v>724</v>
      </c>
      <c r="E46" s="27" t="s">
        <v>726</v>
      </c>
      <c r="F46" s="27" t="s">
        <v>137</v>
      </c>
      <c r="G46" s="10">
        <v>40</v>
      </c>
      <c r="H46" s="11" t="str">
        <f t="shared" si="0"/>
        <v>Level 2</v>
      </c>
      <c r="I46" s="8"/>
      <c r="J46" s="12" t="s">
        <v>810</v>
      </c>
    </row>
    <row r="47" spans="1:10" s="5" customFormat="1" ht="30" customHeight="1" x14ac:dyDescent="0.25">
      <c r="A47" s="18">
        <v>38</v>
      </c>
      <c r="B47" s="26">
        <v>23142073</v>
      </c>
      <c r="C47" s="33" t="s">
        <v>727</v>
      </c>
      <c r="D47" s="30" t="s">
        <v>724</v>
      </c>
      <c r="E47" s="27" t="s">
        <v>500</v>
      </c>
      <c r="F47" s="27" t="s">
        <v>77</v>
      </c>
      <c r="G47" s="10"/>
      <c r="H47" s="11" t="str">
        <f t="shared" si="0"/>
        <v>Level 1</v>
      </c>
      <c r="I47" s="8"/>
      <c r="J47" s="12" t="s">
        <v>810</v>
      </c>
    </row>
    <row r="48" spans="1:10" s="5" customFormat="1" ht="30" customHeight="1" x14ac:dyDescent="0.25">
      <c r="A48" s="18">
        <v>39</v>
      </c>
      <c r="B48" s="26">
        <v>23144040</v>
      </c>
      <c r="C48" s="33" t="s">
        <v>728</v>
      </c>
      <c r="D48" s="30" t="s">
        <v>724</v>
      </c>
      <c r="E48" s="27" t="s">
        <v>103</v>
      </c>
      <c r="F48" s="27" t="s">
        <v>178</v>
      </c>
      <c r="G48" s="10"/>
      <c r="H48" s="11" t="str">
        <f t="shared" si="0"/>
        <v>Level 1</v>
      </c>
      <c r="I48" s="8"/>
      <c r="J48" s="12" t="s">
        <v>810</v>
      </c>
    </row>
    <row r="49" spans="1:10" s="5" customFormat="1" ht="30" customHeight="1" x14ac:dyDescent="0.25">
      <c r="A49" s="18">
        <v>40</v>
      </c>
      <c r="B49" s="26">
        <v>23145039</v>
      </c>
      <c r="C49" s="33" t="s">
        <v>142</v>
      </c>
      <c r="D49" s="30" t="s">
        <v>724</v>
      </c>
      <c r="E49" s="27" t="s">
        <v>729</v>
      </c>
      <c r="F49" s="27" t="s">
        <v>49</v>
      </c>
      <c r="G49" s="10">
        <v>77</v>
      </c>
      <c r="H49" s="11" t="str">
        <f t="shared" si="0"/>
        <v>Level 3</v>
      </c>
      <c r="I49" s="8"/>
      <c r="J49" s="12" t="s">
        <v>810</v>
      </c>
    </row>
    <row r="50" spans="1:10" s="5" customFormat="1" ht="30" customHeight="1" x14ac:dyDescent="0.25">
      <c r="A50" s="18">
        <v>41</v>
      </c>
      <c r="B50" s="26">
        <v>23151040</v>
      </c>
      <c r="C50" s="33" t="s">
        <v>730</v>
      </c>
      <c r="D50" s="30" t="s">
        <v>724</v>
      </c>
      <c r="E50" s="27" t="s">
        <v>165</v>
      </c>
      <c r="F50" s="27" t="s">
        <v>148</v>
      </c>
      <c r="G50" s="10">
        <v>51</v>
      </c>
      <c r="H50" s="11" t="str">
        <f t="shared" si="0"/>
        <v>Level 3</v>
      </c>
      <c r="I50" s="8"/>
      <c r="J50" s="12" t="s">
        <v>810</v>
      </c>
    </row>
    <row r="51" spans="1:10" s="5" customFormat="1" ht="30" customHeight="1" x14ac:dyDescent="0.25">
      <c r="A51" s="18">
        <v>42</v>
      </c>
      <c r="B51" s="9">
        <v>23142032</v>
      </c>
      <c r="C51" s="31" t="s">
        <v>791</v>
      </c>
      <c r="D51" s="32" t="s">
        <v>339</v>
      </c>
      <c r="E51" s="9" t="s">
        <v>792</v>
      </c>
      <c r="F51" s="10"/>
      <c r="G51" s="10">
        <v>72</v>
      </c>
      <c r="H51" s="11" t="str">
        <f t="shared" si="0"/>
        <v>Level 3</v>
      </c>
      <c r="I51" s="8"/>
      <c r="J51" s="12" t="s">
        <v>810</v>
      </c>
    </row>
    <row r="52" spans="1:10" s="5" customFormat="1" ht="30" customHeight="1" x14ac:dyDescent="0.25">
      <c r="A52" s="18">
        <v>43</v>
      </c>
      <c r="B52" s="9"/>
      <c r="C52" s="31"/>
      <c r="D52" s="32"/>
      <c r="E52" s="9"/>
      <c r="F52" s="10"/>
      <c r="G52" s="10"/>
      <c r="H52" s="11" t="str">
        <f t="shared" si="0"/>
        <v>Level 1</v>
      </c>
      <c r="I52" s="8"/>
    </row>
    <row r="53" spans="1:10" s="5" customFormat="1" ht="30" customHeight="1" x14ac:dyDescent="0.25">
      <c r="A53" s="18">
        <v>44</v>
      </c>
      <c r="B53" s="9"/>
      <c r="C53" s="31"/>
      <c r="D53" s="32"/>
      <c r="E53" s="9"/>
      <c r="F53" s="10"/>
      <c r="G53" s="10"/>
      <c r="H53" s="11" t="str">
        <f t="shared" si="0"/>
        <v>Level 1</v>
      </c>
      <c r="I53" s="8"/>
    </row>
    <row r="54" spans="1:10" s="5" customFormat="1" ht="30" customHeight="1" x14ac:dyDescent="0.25">
      <c r="A54" s="18">
        <v>45</v>
      </c>
      <c r="B54" s="9"/>
      <c r="C54" s="31"/>
      <c r="D54" s="32"/>
      <c r="E54" s="9"/>
      <c r="F54" s="10"/>
      <c r="G54" s="10"/>
      <c r="H54" s="11" t="str">
        <f t="shared" si="0"/>
        <v>Level 1</v>
      </c>
      <c r="I54" s="8"/>
    </row>
    <row r="55" spans="1:10" s="5" customFormat="1" ht="30" customHeight="1" x14ac:dyDescent="0.25">
      <c r="A55" s="18">
        <v>46</v>
      </c>
      <c r="B55" s="9"/>
      <c r="C55" s="31"/>
      <c r="D55" s="32"/>
      <c r="E55" s="9"/>
      <c r="F55" s="10"/>
      <c r="G55" s="10"/>
      <c r="H55" s="11" t="str">
        <f t="shared" si="0"/>
        <v>Level 1</v>
      </c>
      <c r="I55" s="8"/>
    </row>
    <row r="56" spans="1:10" s="5" customFormat="1" ht="30" customHeight="1" x14ac:dyDescent="0.25">
      <c r="A56" s="18">
        <v>47</v>
      </c>
      <c r="B56" s="9"/>
      <c r="C56" s="31"/>
      <c r="D56" s="32"/>
      <c r="E56" s="9"/>
      <c r="F56" s="10"/>
      <c r="G56" s="10"/>
      <c r="H56" s="11" t="str">
        <f t="shared" si="0"/>
        <v>Level 1</v>
      </c>
      <c r="I56" s="8"/>
    </row>
    <row r="57" spans="1:10" s="5" customFormat="1" ht="30" customHeight="1" x14ac:dyDescent="0.25">
      <c r="A57" s="18">
        <v>48</v>
      </c>
      <c r="B57" s="9"/>
      <c r="C57" s="31"/>
      <c r="D57" s="32"/>
      <c r="E57" s="9"/>
      <c r="F57" s="10"/>
      <c r="G57" s="10"/>
      <c r="H57" s="11" t="str">
        <f t="shared" si="0"/>
        <v>Level 1</v>
      </c>
      <c r="I57" s="8"/>
    </row>
    <row r="58" spans="1:10" s="5" customFormat="1" ht="30" customHeight="1" x14ac:dyDescent="0.25">
      <c r="A58" s="18">
        <v>49</v>
      </c>
      <c r="B58" s="9"/>
      <c r="C58" s="31"/>
      <c r="D58" s="32"/>
      <c r="E58" s="9"/>
      <c r="F58" s="10"/>
      <c r="G58" s="10"/>
      <c r="H58" s="11" t="str">
        <f t="shared" si="0"/>
        <v>Level 1</v>
      </c>
      <c r="I58" s="8"/>
    </row>
    <row r="59" spans="1:10" s="5" customFormat="1" ht="30" customHeight="1" x14ac:dyDescent="0.25">
      <c r="A59" s="18">
        <v>50</v>
      </c>
      <c r="B59" s="9"/>
      <c r="C59" s="31"/>
      <c r="D59" s="32"/>
      <c r="E59" s="9"/>
      <c r="F59" s="10"/>
      <c r="G59" s="10"/>
      <c r="H59" s="11" t="str">
        <f t="shared" si="0"/>
        <v>Level 1</v>
      </c>
      <c r="I59" s="8"/>
    </row>
    <row r="60" spans="1:10" s="5" customFormat="1" ht="30" customHeight="1" x14ac:dyDescent="0.25">
      <c r="A60" s="18">
        <v>51</v>
      </c>
      <c r="B60" s="9"/>
      <c r="C60" s="31"/>
      <c r="D60" s="32"/>
      <c r="E60" s="9"/>
      <c r="F60" s="10"/>
      <c r="G60" s="10"/>
      <c r="H60" s="11" t="str">
        <f t="shared" si="0"/>
        <v>Level 1</v>
      </c>
      <c r="I60" s="8"/>
    </row>
    <row r="61" spans="1:10" s="5" customFormat="1" ht="30" customHeight="1" x14ac:dyDescent="0.25">
      <c r="A61" s="18">
        <v>52</v>
      </c>
      <c r="B61" s="9"/>
      <c r="C61" s="31"/>
      <c r="D61" s="32"/>
      <c r="E61" s="9"/>
      <c r="F61" s="10"/>
      <c r="G61" s="10"/>
      <c r="H61" s="11" t="str">
        <f t="shared" si="0"/>
        <v>Level 1</v>
      </c>
      <c r="I61" s="8"/>
    </row>
    <row r="62" spans="1:10" ht="24" customHeight="1" x14ac:dyDescent="0.25">
      <c r="A62" s="1" t="s">
        <v>19</v>
      </c>
      <c r="D62" s="1" t="s">
        <v>20</v>
      </c>
      <c r="H62" s="6"/>
    </row>
    <row r="63" spans="1:10" x14ac:dyDescent="0.25">
      <c r="G63" s="72" t="s">
        <v>25</v>
      </c>
      <c r="H63" s="72"/>
      <c r="I63" s="72"/>
    </row>
    <row r="64" spans="1:10" x14ac:dyDescent="0.25">
      <c r="G64" s="72" t="s">
        <v>13</v>
      </c>
      <c r="H64" s="72"/>
      <c r="I64" s="72"/>
    </row>
  </sheetData>
  <mergeCells count="6">
    <mergeCell ref="G64:I64"/>
    <mergeCell ref="A1:C1"/>
    <mergeCell ref="A2:C2"/>
    <mergeCell ref="A3:I3"/>
    <mergeCell ref="C4:E4"/>
    <mergeCell ref="G63:I63"/>
  </mergeCells>
  <printOptions horizontalCentered="1"/>
  <pageMargins left="0.25" right="0.25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64"/>
  <sheetViews>
    <sheetView view="pageBreakPreview" topLeftCell="A37" zoomScale="85" zoomScaleNormal="100" zoomScaleSheetLayoutView="85" workbookViewId="0">
      <selection activeCell="B10" sqref="B10:J43"/>
    </sheetView>
  </sheetViews>
  <sheetFormatPr defaultColWidth="9" defaultRowHeight="15.75" x14ac:dyDescent="0.25"/>
  <cols>
    <col min="1" max="1" width="4.7109375" style="1" customWidth="1"/>
    <col min="2" max="2" width="10.28515625" style="1" customWidth="1"/>
    <col min="3" max="3" width="21.85546875" style="1" customWidth="1"/>
    <col min="4" max="4" width="9.28515625" style="1" customWidth="1"/>
    <col min="5" max="5" width="12.7109375" style="1" customWidth="1"/>
    <col min="6" max="6" width="10.7109375" style="1" customWidth="1"/>
    <col min="7" max="7" width="8.28515625" style="1" customWidth="1"/>
    <col min="8" max="8" width="8.42578125" style="1" customWidth="1"/>
    <col min="9" max="9" width="11.42578125" style="1" customWidth="1"/>
    <col min="10" max="251" width="9" style="1"/>
    <col min="252" max="252" width="4.7109375" style="1" customWidth="1"/>
    <col min="253" max="253" width="10.28515625" style="1" customWidth="1"/>
    <col min="254" max="254" width="22" style="1" customWidth="1"/>
    <col min="255" max="255" width="7.7109375" style="1" customWidth="1"/>
    <col min="256" max="256" width="11" style="1" customWidth="1"/>
    <col min="257" max="257" width="9" style="1" customWidth="1"/>
    <col min="258" max="258" width="12.28515625" style="1" customWidth="1"/>
    <col min="259" max="259" width="10.28515625" style="1" customWidth="1"/>
    <col min="260" max="260" width="10.5703125" style="1" customWidth="1"/>
    <col min="261" max="507" width="9" style="1"/>
    <col min="508" max="508" width="4.7109375" style="1" customWidth="1"/>
    <col min="509" max="509" width="10.28515625" style="1" customWidth="1"/>
    <col min="510" max="510" width="22" style="1" customWidth="1"/>
    <col min="511" max="511" width="7.7109375" style="1" customWidth="1"/>
    <col min="512" max="512" width="11" style="1" customWidth="1"/>
    <col min="513" max="513" width="9" style="1" customWidth="1"/>
    <col min="514" max="514" width="12.28515625" style="1" customWidth="1"/>
    <col min="515" max="515" width="10.28515625" style="1" customWidth="1"/>
    <col min="516" max="516" width="10.5703125" style="1" customWidth="1"/>
    <col min="517" max="763" width="9" style="1"/>
    <col min="764" max="764" width="4.7109375" style="1" customWidth="1"/>
    <col min="765" max="765" width="10.28515625" style="1" customWidth="1"/>
    <col min="766" max="766" width="22" style="1" customWidth="1"/>
    <col min="767" max="767" width="7.7109375" style="1" customWidth="1"/>
    <col min="768" max="768" width="11" style="1" customWidth="1"/>
    <col min="769" max="769" width="9" style="1" customWidth="1"/>
    <col min="770" max="770" width="12.28515625" style="1" customWidth="1"/>
    <col min="771" max="771" width="10.28515625" style="1" customWidth="1"/>
    <col min="772" max="772" width="10.5703125" style="1" customWidth="1"/>
    <col min="773" max="1019" width="9" style="1"/>
    <col min="1020" max="1020" width="4.7109375" style="1" customWidth="1"/>
    <col min="1021" max="1021" width="10.28515625" style="1" customWidth="1"/>
    <col min="1022" max="1022" width="22" style="1" customWidth="1"/>
    <col min="1023" max="1023" width="7.7109375" style="1" customWidth="1"/>
    <col min="1024" max="1024" width="11" style="1" customWidth="1"/>
    <col min="1025" max="1025" width="9" style="1" customWidth="1"/>
    <col min="1026" max="1026" width="12.28515625" style="1" customWidth="1"/>
    <col min="1027" max="1027" width="10.28515625" style="1" customWidth="1"/>
    <col min="1028" max="1028" width="10.5703125" style="1" customWidth="1"/>
    <col min="1029" max="1275" width="9" style="1"/>
    <col min="1276" max="1276" width="4.7109375" style="1" customWidth="1"/>
    <col min="1277" max="1277" width="10.28515625" style="1" customWidth="1"/>
    <col min="1278" max="1278" width="22" style="1" customWidth="1"/>
    <col min="1279" max="1279" width="7.7109375" style="1" customWidth="1"/>
    <col min="1280" max="1280" width="11" style="1" customWidth="1"/>
    <col min="1281" max="1281" width="9" style="1" customWidth="1"/>
    <col min="1282" max="1282" width="12.28515625" style="1" customWidth="1"/>
    <col min="1283" max="1283" width="10.28515625" style="1" customWidth="1"/>
    <col min="1284" max="1284" width="10.5703125" style="1" customWidth="1"/>
    <col min="1285" max="1531" width="9" style="1"/>
    <col min="1532" max="1532" width="4.7109375" style="1" customWidth="1"/>
    <col min="1533" max="1533" width="10.28515625" style="1" customWidth="1"/>
    <col min="1534" max="1534" width="22" style="1" customWidth="1"/>
    <col min="1535" max="1535" width="7.7109375" style="1" customWidth="1"/>
    <col min="1536" max="1536" width="11" style="1" customWidth="1"/>
    <col min="1537" max="1537" width="9" style="1" customWidth="1"/>
    <col min="1538" max="1538" width="12.28515625" style="1" customWidth="1"/>
    <col min="1539" max="1539" width="10.28515625" style="1" customWidth="1"/>
    <col min="1540" max="1540" width="10.5703125" style="1" customWidth="1"/>
    <col min="1541" max="1787" width="9" style="1"/>
    <col min="1788" max="1788" width="4.7109375" style="1" customWidth="1"/>
    <col min="1789" max="1789" width="10.28515625" style="1" customWidth="1"/>
    <col min="1790" max="1790" width="22" style="1" customWidth="1"/>
    <col min="1791" max="1791" width="7.7109375" style="1" customWidth="1"/>
    <col min="1792" max="1792" width="11" style="1" customWidth="1"/>
    <col min="1793" max="1793" width="9" style="1" customWidth="1"/>
    <col min="1794" max="1794" width="12.28515625" style="1" customWidth="1"/>
    <col min="1795" max="1795" width="10.28515625" style="1" customWidth="1"/>
    <col min="1796" max="1796" width="10.5703125" style="1" customWidth="1"/>
    <col min="1797" max="2043" width="9" style="1"/>
    <col min="2044" max="2044" width="4.7109375" style="1" customWidth="1"/>
    <col min="2045" max="2045" width="10.28515625" style="1" customWidth="1"/>
    <col min="2046" max="2046" width="22" style="1" customWidth="1"/>
    <col min="2047" max="2047" width="7.7109375" style="1" customWidth="1"/>
    <col min="2048" max="2048" width="11" style="1" customWidth="1"/>
    <col min="2049" max="2049" width="9" style="1" customWidth="1"/>
    <col min="2050" max="2050" width="12.28515625" style="1" customWidth="1"/>
    <col min="2051" max="2051" width="10.28515625" style="1" customWidth="1"/>
    <col min="2052" max="2052" width="10.5703125" style="1" customWidth="1"/>
    <col min="2053" max="2299" width="9" style="1"/>
    <col min="2300" max="2300" width="4.7109375" style="1" customWidth="1"/>
    <col min="2301" max="2301" width="10.28515625" style="1" customWidth="1"/>
    <col min="2302" max="2302" width="22" style="1" customWidth="1"/>
    <col min="2303" max="2303" width="7.7109375" style="1" customWidth="1"/>
    <col min="2304" max="2304" width="11" style="1" customWidth="1"/>
    <col min="2305" max="2305" width="9" style="1" customWidth="1"/>
    <col min="2306" max="2306" width="12.28515625" style="1" customWidth="1"/>
    <col min="2307" max="2307" width="10.28515625" style="1" customWidth="1"/>
    <col min="2308" max="2308" width="10.5703125" style="1" customWidth="1"/>
    <col min="2309" max="2555" width="9" style="1"/>
    <col min="2556" max="2556" width="4.7109375" style="1" customWidth="1"/>
    <col min="2557" max="2557" width="10.28515625" style="1" customWidth="1"/>
    <col min="2558" max="2558" width="22" style="1" customWidth="1"/>
    <col min="2559" max="2559" width="7.7109375" style="1" customWidth="1"/>
    <col min="2560" max="2560" width="11" style="1" customWidth="1"/>
    <col min="2561" max="2561" width="9" style="1" customWidth="1"/>
    <col min="2562" max="2562" width="12.28515625" style="1" customWidth="1"/>
    <col min="2563" max="2563" width="10.28515625" style="1" customWidth="1"/>
    <col min="2564" max="2564" width="10.5703125" style="1" customWidth="1"/>
    <col min="2565" max="2811" width="9" style="1"/>
    <col min="2812" max="2812" width="4.7109375" style="1" customWidth="1"/>
    <col min="2813" max="2813" width="10.28515625" style="1" customWidth="1"/>
    <col min="2814" max="2814" width="22" style="1" customWidth="1"/>
    <col min="2815" max="2815" width="7.7109375" style="1" customWidth="1"/>
    <col min="2816" max="2816" width="11" style="1" customWidth="1"/>
    <col min="2817" max="2817" width="9" style="1" customWidth="1"/>
    <col min="2818" max="2818" width="12.28515625" style="1" customWidth="1"/>
    <col min="2819" max="2819" width="10.28515625" style="1" customWidth="1"/>
    <col min="2820" max="2820" width="10.5703125" style="1" customWidth="1"/>
    <col min="2821" max="3067" width="9" style="1"/>
    <col min="3068" max="3068" width="4.7109375" style="1" customWidth="1"/>
    <col min="3069" max="3069" width="10.28515625" style="1" customWidth="1"/>
    <col min="3070" max="3070" width="22" style="1" customWidth="1"/>
    <col min="3071" max="3071" width="7.7109375" style="1" customWidth="1"/>
    <col min="3072" max="3072" width="11" style="1" customWidth="1"/>
    <col min="3073" max="3073" width="9" style="1" customWidth="1"/>
    <col min="3074" max="3074" width="12.28515625" style="1" customWidth="1"/>
    <col min="3075" max="3075" width="10.28515625" style="1" customWidth="1"/>
    <col min="3076" max="3076" width="10.5703125" style="1" customWidth="1"/>
    <col min="3077" max="3323" width="9" style="1"/>
    <col min="3324" max="3324" width="4.7109375" style="1" customWidth="1"/>
    <col min="3325" max="3325" width="10.28515625" style="1" customWidth="1"/>
    <col min="3326" max="3326" width="22" style="1" customWidth="1"/>
    <col min="3327" max="3327" width="7.7109375" style="1" customWidth="1"/>
    <col min="3328" max="3328" width="11" style="1" customWidth="1"/>
    <col min="3329" max="3329" width="9" style="1" customWidth="1"/>
    <col min="3330" max="3330" width="12.28515625" style="1" customWidth="1"/>
    <col min="3331" max="3331" width="10.28515625" style="1" customWidth="1"/>
    <col min="3332" max="3332" width="10.5703125" style="1" customWidth="1"/>
    <col min="3333" max="3579" width="9" style="1"/>
    <col min="3580" max="3580" width="4.7109375" style="1" customWidth="1"/>
    <col min="3581" max="3581" width="10.28515625" style="1" customWidth="1"/>
    <col min="3582" max="3582" width="22" style="1" customWidth="1"/>
    <col min="3583" max="3583" width="7.7109375" style="1" customWidth="1"/>
    <col min="3584" max="3584" width="11" style="1" customWidth="1"/>
    <col min="3585" max="3585" width="9" style="1" customWidth="1"/>
    <col min="3586" max="3586" width="12.28515625" style="1" customWidth="1"/>
    <col min="3587" max="3587" width="10.28515625" style="1" customWidth="1"/>
    <col min="3588" max="3588" width="10.5703125" style="1" customWidth="1"/>
    <col min="3589" max="3835" width="9" style="1"/>
    <col min="3836" max="3836" width="4.7109375" style="1" customWidth="1"/>
    <col min="3837" max="3837" width="10.28515625" style="1" customWidth="1"/>
    <col min="3838" max="3838" width="22" style="1" customWidth="1"/>
    <col min="3839" max="3839" width="7.7109375" style="1" customWidth="1"/>
    <col min="3840" max="3840" width="11" style="1" customWidth="1"/>
    <col min="3841" max="3841" width="9" style="1" customWidth="1"/>
    <col min="3842" max="3842" width="12.28515625" style="1" customWidth="1"/>
    <col min="3843" max="3843" width="10.28515625" style="1" customWidth="1"/>
    <col min="3844" max="3844" width="10.5703125" style="1" customWidth="1"/>
    <col min="3845" max="4091" width="9" style="1"/>
    <col min="4092" max="4092" width="4.7109375" style="1" customWidth="1"/>
    <col min="4093" max="4093" width="10.28515625" style="1" customWidth="1"/>
    <col min="4094" max="4094" width="22" style="1" customWidth="1"/>
    <col min="4095" max="4095" width="7.7109375" style="1" customWidth="1"/>
    <col min="4096" max="4096" width="11" style="1" customWidth="1"/>
    <col min="4097" max="4097" width="9" style="1" customWidth="1"/>
    <col min="4098" max="4098" width="12.28515625" style="1" customWidth="1"/>
    <col min="4099" max="4099" width="10.28515625" style="1" customWidth="1"/>
    <col min="4100" max="4100" width="10.5703125" style="1" customWidth="1"/>
    <col min="4101" max="4347" width="9" style="1"/>
    <col min="4348" max="4348" width="4.7109375" style="1" customWidth="1"/>
    <col min="4349" max="4349" width="10.28515625" style="1" customWidth="1"/>
    <col min="4350" max="4350" width="22" style="1" customWidth="1"/>
    <col min="4351" max="4351" width="7.7109375" style="1" customWidth="1"/>
    <col min="4352" max="4352" width="11" style="1" customWidth="1"/>
    <col min="4353" max="4353" width="9" style="1" customWidth="1"/>
    <col min="4354" max="4354" width="12.28515625" style="1" customWidth="1"/>
    <col min="4355" max="4355" width="10.28515625" style="1" customWidth="1"/>
    <col min="4356" max="4356" width="10.5703125" style="1" customWidth="1"/>
    <col min="4357" max="4603" width="9" style="1"/>
    <col min="4604" max="4604" width="4.7109375" style="1" customWidth="1"/>
    <col min="4605" max="4605" width="10.28515625" style="1" customWidth="1"/>
    <col min="4606" max="4606" width="22" style="1" customWidth="1"/>
    <col min="4607" max="4607" width="7.7109375" style="1" customWidth="1"/>
    <col min="4608" max="4608" width="11" style="1" customWidth="1"/>
    <col min="4609" max="4609" width="9" style="1" customWidth="1"/>
    <col min="4610" max="4610" width="12.28515625" style="1" customWidth="1"/>
    <col min="4611" max="4611" width="10.28515625" style="1" customWidth="1"/>
    <col min="4612" max="4612" width="10.5703125" style="1" customWidth="1"/>
    <col min="4613" max="4859" width="9" style="1"/>
    <col min="4860" max="4860" width="4.7109375" style="1" customWidth="1"/>
    <col min="4861" max="4861" width="10.28515625" style="1" customWidth="1"/>
    <col min="4862" max="4862" width="22" style="1" customWidth="1"/>
    <col min="4863" max="4863" width="7.7109375" style="1" customWidth="1"/>
    <col min="4864" max="4864" width="11" style="1" customWidth="1"/>
    <col min="4865" max="4865" width="9" style="1" customWidth="1"/>
    <col min="4866" max="4866" width="12.28515625" style="1" customWidth="1"/>
    <col min="4867" max="4867" width="10.28515625" style="1" customWidth="1"/>
    <col min="4868" max="4868" width="10.5703125" style="1" customWidth="1"/>
    <col min="4869" max="5115" width="9" style="1"/>
    <col min="5116" max="5116" width="4.7109375" style="1" customWidth="1"/>
    <col min="5117" max="5117" width="10.28515625" style="1" customWidth="1"/>
    <col min="5118" max="5118" width="22" style="1" customWidth="1"/>
    <col min="5119" max="5119" width="7.7109375" style="1" customWidth="1"/>
    <col min="5120" max="5120" width="11" style="1" customWidth="1"/>
    <col min="5121" max="5121" width="9" style="1" customWidth="1"/>
    <col min="5122" max="5122" width="12.28515625" style="1" customWidth="1"/>
    <col min="5123" max="5123" width="10.28515625" style="1" customWidth="1"/>
    <col min="5124" max="5124" width="10.5703125" style="1" customWidth="1"/>
    <col min="5125" max="5371" width="9" style="1"/>
    <col min="5372" max="5372" width="4.7109375" style="1" customWidth="1"/>
    <col min="5373" max="5373" width="10.28515625" style="1" customWidth="1"/>
    <col min="5374" max="5374" width="22" style="1" customWidth="1"/>
    <col min="5375" max="5375" width="7.7109375" style="1" customWidth="1"/>
    <col min="5376" max="5376" width="11" style="1" customWidth="1"/>
    <col min="5377" max="5377" width="9" style="1" customWidth="1"/>
    <col min="5378" max="5378" width="12.28515625" style="1" customWidth="1"/>
    <col min="5379" max="5379" width="10.28515625" style="1" customWidth="1"/>
    <col min="5380" max="5380" width="10.5703125" style="1" customWidth="1"/>
    <col min="5381" max="5627" width="9" style="1"/>
    <col min="5628" max="5628" width="4.7109375" style="1" customWidth="1"/>
    <col min="5629" max="5629" width="10.28515625" style="1" customWidth="1"/>
    <col min="5630" max="5630" width="22" style="1" customWidth="1"/>
    <col min="5631" max="5631" width="7.7109375" style="1" customWidth="1"/>
    <col min="5632" max="5632" width="11" style="1" customWidth="1"/>
    <col min="5633" max="5633" width="9" style="1" customWidth="1"/>
    <col min="5634" max="5634" width="12.28515625" style="1" customWidth="1"/>
    <col min="5635" max="5635" width="10.28515625" style="1" customWidth="1"/>
    <col min="5636" max="5636" width="10.5703125" style="1" customWidth="1"/>
    <col min="5637" max="5883" width="9" style="1"/>
    <col min="5884" max="5884" width="4.7109375" style="1" customWidth="1"/>
    <col min="5885" max="5885" width="10.28515625" style="1" customWidth="1"/>
    <col min="5886" max="5886" width="22" style="1" customWidth="1"/>
    <col min="5887" max="5887" width="7.7109375" style="1" customWidth="1"/>
    <col min="5888" max="5888" width="11" style="1" customWidth="1"/>
    <col min="5889" max="5889" width="9" style="1" customWidth="1"/>
    <col min="5890" max="5890" width="12.28515625" style="1" customWidth="1"/>
    <col min="5891" max="5891" width="10.28515625" style="1" customWidth="1"/>
    <col min="5892" max="5892" width="10.5703125" style="1" customWidth="1"/>
    <col min="5893" max="6139" width="9" style="1"/>
    <col min="6140" max="6140" width="4.7109375" style="1" customWidth="1"/>
    <col min="6141" max="6141" width="10.28515625" style="1" customWidth="1"/>
    <col min="6142" max="6142" width="22" style="1" customWidth="1"/>
    <col min="6143" max="6143" width="7.7109375" style="1" customWidth="1"/>
    <col min="6144" max="6144" width="11" style="1" customWidth="1"/>
    <col min="6145" max="6145" width="9" style="1" customWidth="1"/>
    <col min="6146" max="6146" width="12.28515625" style="1" customWidth="1"/>
    <col min="6147" max="6147" width="10.28515625" style="1" customWidth="1"/>
    <col min="6148" max="6148" width="10.5703125" style="1" customWidth="1"/>
    <col min="6149" max="6395" width="9" style="1"/>
    <col min="6396" max="6396" width="4.7109375" style="1" customWidth="1"/>
    <col min="6397" max="6397" width="10.28515625" style="1" customWidth="1"/>
    <col min="6398" max="6398" width="22" style="1" customWidth="1"/>
    <col min="6399" max="6399" width="7.7109375" style="1" customWidth="1"/>
    <col min="6400" max="6400" width="11" style="1" customWidth="1"/>
    <col min="6401" max="6401" width="9" style="1" customWidth="1"/>
    <col min="6402" max="6402" width="12.28515625" style="1" customWidth="1"/>
    <col min="6403" max="6403" width="10.28515625" style="1" customWidth="1"/>
    <col min="6404" max="6404" width="10.5703125" style="1" customWidth="1"/>
    <col min="6405" max="6651" width="9" style="1"/>
    <col min="6652" max="6652" width="4.7109375" style="1" customWidth="1"/>
    <col min="6653" max="6653" width="10.28515625" style="1" customWidth="1"/>
    <col min="6654" max="6654" width="22" style="1" customWidth="1"/>
    <col min="6655" max="6655" width="7.7109375" style="1" customWidth="1"/>
    <col min="6656" max="6656" width="11" style="1" customWidth="1"/>
    <col min="6657" max="6657" width="9" style="1" customWidth="1"/>
    <col min="6658" max="6658" width="12.28515625" style="1" customWidth="1"/>
    <col min="6659" max="6659" width="10.28515625" style="1" customWidth="1"/>
    <col min="6660" max="6660" width="10.5703125" style="1" customWidth="1"/>
    <col min="6661" max="6907" width="9" style="1"/>
    <col min="6908" max="6908" width="4.7109375" style="1" customWidth="1"/>
    <col min="6909" max="6909" width="10.28515625" style="1" customWidth="1"/>
    <col min="6910" max="6910" width="22" style="1" customWidth="1"/>
    <col min="6911" max="6911" width="7.7109375" style="1" customWidth="1"/>
    <col min="6912" max="6912" width="11" style="1" customWidth="1"/>
    <col min="6913" max="6913" width="9" style="1" customWidth="1"/>
    <col min="6914" max="6914" width="12.28515625" style="1" customWidth="1"/>
    <col min="6915" max="6915" width="10.28515625" style="1" customWidth="1"/>
    <col min="6916" max="6916" width="10.5703125" style="1" customWidth="1"/>
    <col min="6917" max="7163" width="9" style="1"/>
    <col min="7164" max="7164" width="4.7109375" style="1" customWidth="1"/>
    <col min="7165" max="7165" width="10.28515625" style="1" customWidth="1"/>
    <col min="7166" max="7166" width="22" style="1" customWidth="1"/>
    <col min="7167" max="7167" width="7.7109375" style="1" customWidth="1"/>
    <col min="7168" max="7168" width="11" style="1" customWidth="1"/>
    <col min="7169" max="7169" width="9" style="1" customWidth="1"/>
    <col min="7170" max="7170" width="12.28515625" style="1" customWidth="1"/>
    <col min="7171" max="7171" width="10.28515625" style="1" customWidth="1"/>
    <col min="7172" max="7172" width="10.5703125" style="1" customWidth="1"/>
    <col min="7173" max="7419" width="9" style="1"/>
    <col min="7420" max="7420" width="4.7109375" style="1" customWidth="1"/>
    <col min="7421" max="7421" width="10.28515625" style="1" customWidth="1"/>
    <col min="7422" max="7422" width="22" style="1" customWidth="1"/>
    <col min="7423" max="7423" width="7.7109375" style="1" customWidth="1"/>
    <col min="7424" max="7424" width="11" style="1" customWidth="1"/>
    <col min="7425" max="7425" width="9" style="1" customWidth="1"/>
    <col min="7426" max="7426" width="12.28515625" style="1" customWidth="1"/>
    <col min="7427" max="7427" width="10.28515625" style="1" customWidth="1"/>
    <col min="7428" max="7428" width="10.5703125" style="1" customWidth="1"/>
    <col min="7429" max="7675" width="9" style="1"/>
    <col min="7676" max="7676" width="4.7109375" style="1" customWidth="1"/>
    <col min="7677" max="7677" width="10.28515625" style="1" customWidth="1"/>
    <col min="7678" max="7678" width="22" style="1" customWidth="1"/>
    <col min="7679" max="7679" width="7.7109375" style="1" customWidth="1"/>
    <col min="7680" max="7680" width="11" style="1" customWidth="1"/>
    <col min="7681" max="7681" width="9" style="1" customWidth="1"/>
    <col min="7682" max="7682" width="12.28515625" style="1" customWidth="1"/>
    <col min="7683" max="7683" width="10.28515625" style="1" customWidth="1"/>
    <col min="7684" max="7684" width="10.5703125" style="1" customWidth="1"/>
    <col min="7685" max="7931" width="9" style="1"/>
    <col min="7932" max="7932" width="4.7109375" style="1" customWidth="1"/>
    <col min="7933" max="7933" width="10.28515625" style="1" customWidth="1"/>
    <col min="7934" max="7934" width="22" style="1" customWidth="1"/>
    <col min="7935" max="7935" width="7.7109375" style="1" customWidth="1"/>
    <col min="7936" max="7936" width="11" style="1" customWidth="1"/>
    <col min="7937" max="7937" width="9" style="1" customWidth="1"/>
    <col min="7938" max="7938" width="12.28515625" style="1" customWidth="1"/>
    <col min="7939" max="7939" width="10.28515625" style="1" customWidth="1"/>
    <col min="7940" max="7940" width="10.5703125" style="1" customWidth="1"/>
    <col min="7941" max="8187" width="9" style="1"/>
    <col min="8188" max="8188" width="4.7109375" style="1" customWidth="1"/>
    <col min="8189" max="8189" width="10.28515625" style="1" customWidth="1"/>
    <col min="8190" max="8190" width="22" style="1" customWidth="1"/>
    <col min="8191" max="8191" width="7.7109375" style="1" customWidth="1"/>
    <col min="8192" max="8192" width="11" style="1" customWidth="1"/>
    <col min="8193" max="8193" width="9" style="1" customWidth="1"/>
    <col min="8194" max="8194" width="12.28515625" style="1" customWidth="1"/>
    <col min="8195" max="8195" width="10.28515625" style="1" customWidth="1"/>
    <col min="8196" max="8196" width="10.5703125" style="1" customWidth="1"/>
    <col min="8197" max="8443" width="9" style="1"/>
    <col min="8444" max="8444" width="4.7109375" style="1" customWidth="1"/>
    <col min="8445" max="8445" width="10.28515625" style="1" customWidth="1"/>
    <col min="8446" max="8446" width="22" style="1" customWidth="1"/>
    <col min="8447" max="8447" width="7.7109375" style="1" customWidth="1"/>
    <col min="8448" max="8448" width="11" style="1" customWidth="1"/>
    <col min="8449" max="8449" width="9" style="1" customWidth="1"/>
    <col min="8450" max="8450" width="12.28515625" style="1" customWidth="1"/>
    <col min="8451" max="8451" width="10.28515625" style="1" customWidth="1"/>
    <col min="8452" max="8452" width="10.5703125" style="1" customWidth="1"/>
    <col min="8453" max="8699" width="9" style="1"/>
    <col min="8700" max="8700" width="4.7109375" style="1" customWidth="1"/>
    <col min="8701" max="8701" width="10.28515625" style="1" customWidth="1"/>
    <col min="8702" max="8702" width="22" style="1" customWidth="1"/>
    <col min="8703" max="8703" width="7.7109375" style="1" customWidth="1"/>
    <col min="8704" max="8704" width="11" style="1" customWidth="1"/>
    <col min="8705" max="8705" width="9" style="1" customWidth="1"/>
    <col min="8706" max="8706" width="12.28515625" style="1" customWidth="1"/>
    <col min="8707" max="8707" width="10.28515625" style="1" customWidth="1"/>
    <col min="8708" max="8708" width="10.5703125" style="1" customWidth="1"/>
    <col min="8709" max="8955" width="9" style="1"/>
    <col min="8956" max="8956" width="4.7109375" style="1" customWidth="1"/>
    <col min="8957" max="8957" width="10.28515625" style="1" customWidth="1"/>
    <col min="8958" max="8958" width="22" style="1" customWidth="1"/>
    <col min="8959" max="8959" width="7.7109375" style="1" customWidth="1"/>
    <col min="8960" max="8960" width="11" style="1" customWidth="1"/>
    <col min="8961" max="8961" width="9" style="1" customWidth="1"/>
    <col min="8962" max="8962" width="12.28515625" style="1" customWidth="1"/>
    <col min="8963" max="8963" width="10.28515625" style="1" customWidth="1"/>
    <col min="8964" max="8964" width="10.5703125" style="1" customWidth="1"/>
    <col min="8965" max="9211" width="9" style="1"/>
    <col min="9212" max="9212" width="4.7109375" style="1" customWidth="1"/>
    <col min="9213" max="9213" width="10.28515625" style="1" customWidth="1"/>
    <col min="9214" max="9214" width="22" style="1" customWidth="1"/>
    <col min="9215" max="9215" width="7.7109375" style="1" customWidth="1"/>
    <col min="9216" max="9216" width="11" style="1" customWidth="1"/>
    <col min="9217" max="9217" width="9" style="1" customWidth="1"/>
    <col min="9218" max="9218" width="12.28515625" style="1" customWidth="1"/>
    <col min="9219" max="9219" width="10.28515625" style="1" customWidth="1"/>
    <col min="9220" max="9220" width="10.5703125" style="1" customWidth="1"/>
    <col min="9221" max="9467" width="9" style="1"/>
    <col min="9468" max="9468" width="4.7109375" style="1" customWidth="1"/>
    <col min="9469" max="9469" width="10.28515625" style="1" customWidth="1"/>
    <col min="9470" max="9470" width="22" style="1" customWidth="1"/>
    <col min="9471" max="9471" width="7.7109375" style="1" customWidth="1"/>
    <col min="9472" max="9472" width="11" style="1" customWidth="1"/>
    <col min="9473" max="9473" width="9" style="1" customWidth="1"/>
    <col min="9474" max="9474" width="12.28515625" style="1" customWidth="1"/>
    <col min="9475" max="9475" width="10.28515625" style="1" customWidth="1"/>
    <col min="9476" max="9476" width="10.5703125" style="1" customWidth="1"/>
    <col min="9477" max="9723" width="9" style="1"/>
    <col min="9724" max="9724" width="4.7109375" style="1" customWidth="1"/>
    <col min="9725" max="9725" width="10.28515625" style="1" customWidth="1"/>
    <col min="9726" max="9726" width="22" style="1" customWidth="1"/>
    <col min="9727" max="9727" width="7.7109375" style="1" customWidth="1"/>
    <col min="9728" max="9728" width="11" style="1" customWidth="1"/>
    <col min="9729" max="9729" width="9" style="1" customWidth="1"/>
    <col min="9730" max="9730" width="12.28515625" style="1" customWidth="1"/>
    <col min="9731" max="9731" width="10.28515625" style="1" customWidth="1"/>
    <col min="9732" max="9732" width="10.5703125" style="1" customWidth="1"/>
    <col min="9733" max="9979" width="9" style="1"/>
    <col min="9980" max="9980" width="4.7109375" style="1" customWidth="1"/>
    <col min="9981" max="9981" width="10.28515625" style="1" customWidth="1"/>
    <col min="9982" max="9982" width="22" style="1" customWidth="1"/>
    <col min="9983" max="9983" width="7.7109375" style="1" customWidth="1"/>
    <col min="9984" max="9984" width="11" style="1" customWidth="1"/>
    <col min="9985" max="9985" width="9" style="1" customWidth="1"/>
    <col min="9986" max="9986" width="12.28515625" style="1" customWidth="1"/>
    <col min="9987" max="9987" width="10.28515625" style="1" customWidth="1"/>
    <col min="9988" max="9988" width="10.5703125" style="1" customWidth="1"/>
    <col min="9989" max="10235" width="9" style="1"/>
    <col min="10236" max="10236" width="4.7109375" style="1" customWidth="1"/>
    <col min="10237" max="10237" width="10.28515625" style="1" customWidth="1"/>
    <col min="10238" max="10238" width="22" style="1" customWidth="1"/>
    <col min="10239" max="10239" width="7.7109375" style="1" customWidth="1"/>
    <col min="10240" max="10240" width="11" style="1" customWidth="1"/>
    <col min="10241" max="10241" width="9" style="1" customWidth="1"/>
    <col min="10242" max="10242" width="12.28515625" style="1" customWidth="1"/>
    <col min="10243" max="10243" width="10.28515625" style="1" customWidth="1"/>
    <col min="10244" max="10244" width="10.5703125" style="1" customWidth="1"/>
    <col min="10245" max="10491" width="9" style="1"/>
    <col min="10492" max="10492" width="4.7109375" style="1" customWidth="1"/>
    <col min="10493" max="10493" width="10.28515625" style="1" customWidth="1"/>
    <col min="10494" max="10494" width="22" style="1" customWidth="1"/>
    <col min="10495" max="10495" width="7.7109375" style="1" customWidth="1"/>
    <col min="10496" max="10496" width="11" style="1" customWidth="1"/>
    <col min="10497" max="10497" width="9" style="1" customWidth="1"/>
    <col min="10498" max="10498" width="12.28515625" style="1" customWidth="1"/>
    <col min="10499" max="10499" width="10.28515625" style="1" customWidth="1"/>
    <col min="10500" max="10500" width="10.5703125" style="1" customWidth="1"/>
    <col min="10501" max="10747" width="9" style="1"/>
    <col min="10748" max="10748" width="4.7109375" style="1" customWidth="1"/>
    <col min="10749" max="10749" width="10.28515625" style="1" customWidth="1"/>
    <col min="10750" max="10750" width="22" style="1" customWidth="1"/>
    <col min="10751" max="10751" width="7.7109375" style="1" customWidth="1"/>
    <col min="10752" max="10752" width="11" style="1" customWidth="1"/>
    <col min="10753" max="10753" width="9" style="1" customWidth="1"/>
    <col min="10754" max="10754" width="12.28515625" style="1" customWidth="1"/>
    <col min="10755" max="10755" width="10.28515625" style="1" customWidth="1"/>
    <col min="10756" max="10756" width="10.5703125" style="1" customWidth="1"/>
    <col min="10757" max="11003" width="9" style="1"/>
    <col min="11004" max="11004" width="4.7109375" style="1" customWidth="1"/>
    <col min="11005" max="11005" width="10.28515625" style="1" customWidth="1"/>
    <col min="11006" max="11006" width="22" style="1" customWidth="1"/>
    <col min="11007" max="11007" width="7.7109375" style="1" customWidth="1"/>
    <col min="11008" max="11008" width="11" style="1" customWidth="1"/>
    <col min="11009" max="11009" width="9" style="1" customWidth="1"/>
    <col min="11010" max="11010" width="12.28515625" style="1" customWidth="1"/>
    <col min="11011" max="11011" width="10.28515625" style="1" customWidth="1"/>
    <col min="11012" max="11012" width="10.5703125" style="1" customWidth="1"/>
    <col min="11013" max="11259" width="9" style="1"/>
    <col min="11260" max="11260" width="4.7109375" style="1" customWidth="1"/>
    <col min="11261" max="11261" width="10.28515625" style="1" customWidth="1"/>
    <col min="11262" max="11262" width="22" style="1" customWidth="1"/>
    <col min="11263" max="11263" width="7.7109375" style="1" customWidth="1"/>
    <col min="11264" max="11264" width="11" style="1" customWidth="1"/>
    <col min="11265" max="11265" width="9" style="1" customWidth="1"/>
    <col min="11266" max="11266" width="12.28515625" style="1" customWidth="1"/>
    <col min="11267" max="11267" width="10.28515625" style="1" customWidth="1"/>
    <col min="11268" max="11268" width="10.5703125" style="1" customWidth="1"/>
    <col min="11269" max="11515" width="9" style="1"/>
    <col min="11516" max="11516" width="4.7109375" style="1" customWidth="1"/>
    <col min="11517" max="11517" width="10.28515625" style="1" customWidth="1"/>
    <col min="11518" max="11518" width="22" style="1" customWidth="1"/>
    <col min="11519" max="11519" width="7.7109375" style="1" customWidth="1"/>
    <col min="11520" max="11520" width="11" style="1" customWidth="1"/>
    <col min="11521" max="11521" width="9" style="1" customWidth="1"/>
    <col min="11522" max="11522" width="12.28515625" style="1" customWidth="1"/>
    <col min="11523" max="11523" width="10.28515625" style="1" customWidth="1"/>
    <col min="11524" max="11524" width="10.5703125" style="1" customWidth="1"/>
    <col min="11525" max="11771" width="9" style="1"/>
    <col min="11772" max="11772" width="4.7109375" style="1" customWidth="1"/>
    <col min="11773" max="11773" width="10.28515625" style="1" customWidth="1"/>
    <col min="11774" max="11774" width="22" style="1" customWidth="1"/>
    <col min="11775" max="11775" width="7.7109375" style="1" customWidth="1"/>
    <col min="11776" max="11776" width="11" style="1" customWidth="1"/>
    <col min="11777" max="11777" width="9" style="1" customWidth="1"/>
    <col min="11778" max="11778" width="12.28515625" style="1" customWidth="1"/>
    <col min="11779" max="11779" width="10.28515625" style="1" customWidth="1"/>
    <col min="11780" max="11780" width="10.5703125" style="1" customWidth="1"/>
    <col min="11781" max="12027" width="9" style="1"/>
    <col min="12028" max="12028" width="4.7109375" style="1" customWidth="1"/>
    <col min="12029" max="12029" width="10.28515625" style="1" customWidth="1"/>
    <col min="12030" max="12030" width="22" style="1" customWidth="1"/>
    <col min="12031" max="12031" width="7.7109375" style="1" customWidth="1"/>
    <col min="12032" max="12032" width="11" style="1" customWidth="1"/>
    <col min="12033" max="12033" width="9" style="1" customWidth="1"/>
    <col min="12034" max="12034" width="12.28515625" style="1" customWidth="1"/>
    <col min="12035" max="12035" width="10.28515625" style="1" customWidth="1"/>
    <col min="12036" max="12036" width="10.5703125" style="1" customWidth="1"/>
    <col min="12037" max="12283" width="9" style="1"/>
    <col min="12284" max="12284" width="4.7109375" style="1" customWidth="1"/>
    <col min="12285" max="12285" width="10.28515625" style="1" customWidth="1"/>
    <col min="12286" max="12286" width="22" style="1" customWidth="1"/>
    <col min="12287" max="12287" width="7.7109375" style="1" customWidth="1"/>
    <col min="12288" max="12288" width="11" style="1" customWidth="1"/>
    <col min="12289" max="12289" width="9" style="1" customWidth="1"/>
    <col min="12290" max="12290" width="12.28515625" style="1" customWidth="1"/>
    <col min="12291" max="12291" width="10.28515625" style="1" customWidth="1"/>
    <col min="12292" max="12292" width="10.5703125" style="1" customWidth="1"/>
    <col min="12293" max="12539" width="9" style="1"/>
    <col min="12540" max="12540" width="4.7109375" style="1" customWidth="1"/>
    <col min="12541" max="12541" width="10.28515625" style="1" customWidth="1"/>
    <col min="12542" max="12542" width="22" style="1" customWidth="1"/>
    <col min="12543" max="12543" width="7.7109375" style="1" customWidth="1"/>
    <col min="12544" max="12544" width="11" style="1" customWidth="1"/>
    <col min="12545" max="12545" width="9" style="1" customWidth="1"/>
    <col min="12546" max="12546" width="12.28515625" style="1" customWidth="1"/>
    <col min="12547" max="12547" width="10.28515625" style="1" customWidth="1"/>
    <col min="12548" max="12548" width="10.5703125" style="1" customWidth="1"/>
    <col min="12549" max="12795" width="9" style="1"/>
    <col min="12796" max="12796" width="4.7109375" style="1" customWidth="1"/>
    <col min="12797" max="12797" width="10.28515625" style="1" customWidth="1"/>
    <col min="12798" max="12798" width="22" style="1" customWidth="1"/>
    <col min="12799" max="12799" width="7.7109375" style="1" customWidth="1"/>
    <col min="12800" max="12800" width="11" style="1" customWidth="1"/>
    <col min="12801" max="12801" width="9" style="1" customWidth="1"/>
    <col min="12802" max="12802" width="12.28515625" style="1" customWidth="1"/>
    <col min="12803" max="12803" width="10.28515625" style="1" customWidth="1"/>
    <col min="12804" max="12804" width="10.5703125" style="1" customWidth="1"/>
    <col min="12805" max="13051" width="9" style="1"/>
    <col min="13052" max="13052" width="4.7109375" style="1" customWidth="1"/>
    <col min="13053" max="13053" width="10.28515625" style="1" customWidth="1"/>
    <col min="13054" max="13054" width="22" style="1" customWidth="1"/>
    <col min="13055" max="13055" width="7.7109375" style="1" customWidth="1"/>
    <col min="13056" max="13056" width="11" style="1" customWidth="1"/>
    <col min="13057" max="13057" width="9" style="1" customWidth="1"/>
    <col min="13058" max="13058" width="12.28515625" style="1" customWidth="1"/>
    <col min="13059" max="13059" width="10.28515625" style="1" customWidth="1"/>
    <col min="13060" max="13060" width="10.5703125" style="1" customWidth="1"/>
    <col min="13061" max="13307" width="9" style="1"/>
    <col min="13308" max="13308" width="4.7109375" style="1" customWidth="1"/>
    <col min="13309" max="13309" width="10.28515625" style="1" customWidth="1"/>
    <col min="13310" max="13310" width="22" style="1" customWidth="1"/>
    <col min="13311" max="13311" width="7.7109375" style="1" customWidth="1"/>
    <col min="13312" max="13312" width="11" style="1" customWidth="1"/>
    <col min="13313" max="13313" width="9" style="1" customWidth="1"/>
    <col min="13314" max="13314" width="12.28515625" style="1" customWidth="1"/>
    <col min="13315" max="13315" width="10.28515625" style="1" customWidth="1"/>
    <col min="13316" max="13316" width="10.5703125" style="1" customWidth="1"/>
    <col min="13317" max="13563" width="9" style="1"/>
    <col min="13564" max="13564" width="4.7109375" style="1" customWidth="1"/>
    <col min="13565" max="13565" width="10.28515625" style="1" customWidth="1"/>
    <col min="13566" max="13566" width="22" style="1" customWidth="1"/>
    <col min="13567" max="13567" width="7.7109375" style="1" customWidth="1"/>
    <col min="13568" max="13568" width="11" style="1" customWidth="1"/>
    <col min="13569" max="13569" width="9" style="1" customWidth="1"/>
    <col min="13570" max="13570" width="12.28515625" style="1" customWidth="1"/>
    <col min="13571" max="13571" width="10.28515625" style="1" customWidth="1"/>
    <col min="13572" max="13572" width="10.5703125" style="1" customWidth="1"/>
    <col min="13573" max="13819" width="9" style="1"/>
    <col min="13820" max="13820" width="4.7109375" style="1" customWidth="1"/>
    <col min="13821" max="13821" width="10.28515625" style="1" customWidth="1"/>
    <col min="13822" max="13822" width="22" style="1" customWidth="1"/>
    <col min="13823" max="13823" width="7.7109375" style="1" customWidth="1"/>
    <col min="13824" max="13824" width="11" style="1" customWidth="1"/>
    <col min="13825" max="13825" width="9" style="1" customWidth="1"/>
    <col min="13826" max="13826" width="12.28515625" style="1" customWidth="1"/>
    <col min="13827" max="13827" width="10.28515625" style="1" customWidth="1"/>
    <col min="13828" max="13828" width="10.5703125" style="1" customWidth="1"/>
    <col min="13829" max="14075" width="9" style="1"/>
    <col min="14076" max="14076" width="4.7109375" style="1" customWidth="1"/>
    <col min="14077" max="14077" width="10.28515625" style="1" customWidth="1"/>
    <col min="14078" max="14078" width="22" style="1" customWidth="1"/>
    <col min="14079" max="14079" width="7.7109375" style="1" customWidth="1"/>
    <col min="14080" max="14080" width="11" style="1" customWidth="1"/>
    <col min="14081" max="14081" width="9" style="1" customWidth="1"/>
    <col min="14082" max="14082" width="12.28515625" style="1" customWidth="1"/>
    <col min="14083" max="14083" width="10.28515625" style="1" customWidth="1"/>
    <col min="14084" max="14084" width="10.5703125" style="1" customWidth="1"/>
    <col min="14085" max="14331" width="9" style="1"/>
    <col min="14332" max="14332" width="4.7109375" style="1" customWidth="1"/>
    <col min="14333" max="14333" width="10.28515625" style="1" customWidth="1"/>
    <col min="14334" max="14334" width="22" style="1" customWidth="1"/>
    <col min="14335" max="14335" width="7.7109375" style="1" customWidth="1"/>
    <col min="14336" max="14336" width="11" style="1" customWidth="1"/>
    <col min="14337" max="14337" width="9" style="1" customWidth="1"/>
    <col min="14338" max="14338" width="12.28515625" style="1" customWidth="1"/>
    <col min="14339" max="14339" width="10.28515625" style="1" customWidth="1"/>
    <col min="14340" max="14340" width="10.5703125" style="1" customWidth="1"/>
    <col min="14341" max="14587" width="9" style="1"/>
    <col min="14588" max="14588" width="4.7109375" style="1" customWidth="1"/>
    <col min="14589" max="14589" width="10.28515625" style="1" customWidth="1"/>
    <col min="14590" max="14590" width="22" style="1" customWidth="1"/>
    <col min="14591" max="14591" width="7.7109375" style="1" customWidth="1"/>
    <col min="14592" max="14592" width="11" style="1" customWidth="1"/>
    <col min="14593" max="14593" width="9" style="1" customWidth="1"/>
    <col min="14594" max="14594" width="12.28515625" style="1" customWidth="1"/>
    <col min="14595" max="14595" width="10.28515625" style="1" customWidth="1"/>
    <col min="14596" max="14596" width="10.5703125" style="1" customWidth="1"/>
    <col min="14597" max="14843" width="9" style="1"/>
    <col min="14844" max="14844" width="4.7109375" style="1" customWidth="1"/>
    <col min="14845" max="14845" width="10.28515625" style="1" customWidth="1"/>
    <col min="14846" max="14846" width="22" style="1" customWidth="1"/>
    <col min="14847" max="14847" width="7.7109375" style="1" customWidth="1"/>
    <col min="14848" max="14848" width="11" style="1" customWidth="1"/>
    <col min="14849" max="14849" width="9" style="1" customWidth="1"/>
    <col min="14850" max="14850" width="12.28515625" style="1" customWidth="1"/>
    <col min="14851" max="14851" width="10.28515625" style="1" customWidth="1"/>
    <col min="14852" max="14852" width="10.5703125" style="1" customWidth="1"/>
    <col min="14853" max="15099" width="9" style="1"/>
    <col min="15100" max="15100" width="4.7109375" style="1" customWidth="1"/>
    <col min="15101" max="15101" width="10.28515625" style="1" customWidth="1"/>
    <col min="15102" max="15102" width="22" style="1" customWidth="1"/>
    <col min="15103" max="15103" width="7.7109375" style="1" customWidth="1"/>
    <col min="15104" max="15104" width="11" style="1" customWidth="1"/>
    <col min="15105" max="15105" width="9" style="1" customWidth="1"/>
    <col min="15106" max="15106" width="12.28515625" style="1" customWidth="1"/>
    <col min="15107" max="15107" width="10.28515625" style="1" customWidth="1"/>
    <col min="15108" max="15108" width="10.5703125" style="1" customWidth="1"/>
    <col min="15109" max="15355" width="9" style="1"/>
    <col min="15356" max="15356" width="4.7109375" style="1" customWidth="1"/>
    <col min="15357" max="15357" width="10.28515625" style="1" customWidth="1"/>
    <col min="15358" max="15358" width="22" style="1" customWidth="1"/>
    <col min="15359" max="15359" width="7.7109375" style="1" customWidth="1"/>
    <col min="15360" max="15360" width="11" style="1" customWidth="1"/>
    <col min="15361" max="15361" width="9" style="1" customWidth="1"/>
    <col min="15362" max="15362" width="12.28515625" style="1" customWidth="1"/>
    <col min="15363" max="15363" width="10.28515625" style="1" customWidth="1"/>
    <col min="15364" max="15364" width="10.5703125" style="1" customWidth="1"/>
    <col min="15365" max="15611" width="9" style="1"/>
    <col min="15612" max="15612" width="4.7109375" style="1" customWidth="1"/>
    <col min="15613" max="15613" width="10.28515625" style="1" customWidth="1"/>
    <col min="15614" max="15614" width="22" style="1" customWidth="1"/>
    <col min="15615" max="15615" width="7.7109375" style="1" customWidth="1"/>
    <col min="15616" max="15616" width="11" style="1" customWidth="1"/>
    <col min="15617" max="15617" width="9" style="1" customWidth="1"/>
    <col min="15618" max="15618" width="12.28515625" style="1" customWidth="1"/>
    <col min="15619" max="15619" width="10.28515625" style="1" customWidth="1"/>
    <col min="15620" max="15620" width="10.5703125" style="1" customWidth="1"/>
    <col min="15621" max="15867" width="9" style="1"/>
    <col min="15868" max="15868" width="4.7109375" style="1" customWidth="1"/>
    <col min="15869" max="15869" width="10.28515625" style="1" customWidth="1"/>
    <col min="15870" max="15870" width="22" style="1" customWidth="1"/>
    <col min="15871" max="15871" width="7.7109375" style="1" customWidth="1"/>
    <col min="15872" max="15872" width="11" style="1" customWidth="1"/>
    <col min="15873" max="15873" width="9" style="1" customWidth="1"/>
    <col min="15874" max="15874" width="12.28515625" style="1" customWidth="1"/>
    <col min="15875" max="15875" width="10.28515625" style="1" customWidth="1"/>
    <col min="15876" max="15876" width="10.5703125" style="1" customWidth="1"/>
    <col min="15877" max="16123" width="9" style="1"/>
    <col min="16124" max="16124" width="4.7109375" style="1" customWidth="1"/>
    <col min="16125" max="16125" width="10.28515625" style="1" customWidth="1"/>
    <col min="16126" max="16126" width="22" style="1" customWidth="1"/>
    <col min="16127" max="16127" width="7.7109375" style="1" customWidth="1"/>
    <col min="16128" max="16128" width="11" style="1" customWidth="1"/>
    <col min="16129" max="16129" width="9" style="1" customWidth="1"/>
    <col min="16130" max="16130" width="12.28515625" style="1" customWidth="1"/>
    <col min="16131" max="16131" width="10.28515625" style="1" customWidth="1"/>
    <col min="16132" max="16132" width="10.5703125" style="1" customWidth="1"/>
    <col min="16133" max="16384" width="9" style="1"/>
  </cols>
  <sheetData>
    <row r="1" spans="1:19" s="15" customFormat="1" ht="15.75" customHeight="1" x14ac:dyDescent="0.25">
      <c r="A1" s="74" t="s">
        <v>3</v>
      </c>
      <c r="B1" s="74"/>
      <c r="C1" s="74"/>
    </row>
    <row r="2" spans="1:19" s="15" customFormat="1" ht="17.25" customHeight="1" x14ac:dyDescent="0.25">
      <c r="A2" s="75" t="s">
        <v>2</v>
      </c>
      <c r="B2" s="75"/>
      <c r="C2" s="75"/>
      <c r="D2" s="16"/>
    </row>
    <row r="3" spans="1:19" ht="45" customHeight="1" x14ac:dyDescent="0.25">
      <c r="A3" s="77" t="s">
        <v>17</v>
      </c>
      <c r="B3" s="77"/>
      <c r="C3" s="77"/>
      <c r="D3" s="77"/>
      <c r="E3" s="77"/>
      <c r="F3" s="77"/>
      <c r="G3" s="77"/>
      <c r="H3" s="77"/>
      <c r="I3" s="77"/>
    </row>
    <row r="4" spans="1:19" ht="19.5" customHeight="1" x14ac:dyDescent="0.25">
      <c r="A4" s="2" t="s">
        <v>18</v>
      </c>
      <c r="B4" s="3"/>
      <c r="C4" s="78" t="s">
        <v>22</v>
      </c>
      <c r="D4" s="78"/>
      <c r="E4" s="78"/>
      <c r="F4" s="4" t="s">
        <v>4</v>
      </c>
      <c r="G4" s="4"/>
      <c r="H4" s="7"/>
      <c r="I4" s="7"/>
    </row>
    <row r="5" spans="1:19" ht="19.5" customHeight="1" x14ac:dyDescent="0.25">
      <c r="A5" s="2" t="s">
        <v>5</v>
      </c>
      <c r="C5" s="19">
        <v>10</v>
      </c>
      <c r="D5" s="20"/>
      <c r="E5" s="20"/>
      <c r="F5" s="21" t="s">
        <v>6</v>
      </c>
      <c r="G5" s="21"/>
      <c r="H5" s="22"/>
      <c r="I5" s="14"/>
    </row>
    <row r="6" spans="1:19" ht="19.5" customHeight="1" x14ac:dyDescent="0.25">
      <c r="A6" s="2"/>
      <c r="C6" s="19"/>
      <c r="D6" s="20"/>
      <c r="E6" s="20"/>
      <c r="F6" s="21" t="s">
        <v>26</v>
      </c>
      <c r="G6" s="21"/>
      <c r="H6" s="22"/>
      <c r="I6" s="14"/>
    </row>
    <row r="7" spans="1:19" s="17" customFormat="1" ht="29.25" customHeight="1" x14ac:dyDescent="0.25">
      <c r="A7" s="17" t="s">
        <v>1</v>
      </c>
      <c r="C7" s="23">
        <v>45176</v>
      </c>
      <c r="D7" s="24" t="s">
        <v>0</v>
      </c>
      <c r="E7" s="24" t="s">
        <v>23</v>
      </c>
      <c r="F7" s="24" t="s">
        <v>21</v>
      </c>
      <c r="G7" s="24" t="s">
        <v>36</v>
      </c>
      <c r="H7" s="24"/>
    </row>
    <row r="8" spans="1:19" ht="9.75" customHeight="1" x14ac:dyDescent="0.25"/>
    <row r="9" spans="1:19" s="13" customFormat="1" ht="27.75" customHeight="1" x14ac:dyDescent="0.25">
      <c r="A9" s="11" t="s">
        <v>7</v>
      </c>
      <c r="B9" s="11" t="s">
        <v>8</v>
      </c>
      <c r="C9" s="28" t="s">
        <v>14</v>
      </c>
      <c r="D9" s="29" t="s">
        <v>15</v>
      </c>
      <c r="E9" s="11" t="s">
        <v>9</v>
      </c>
      <c r="F9" s="11" t="s">
        <v>11</v>
      </c>
      <c r="G9" s="11" t="s">
        <v>16</v>
      </c>
      <c r="H9" s="11" t="s">
        <v>12</v>
      </c>
      <c r="I9" s="11" t="s">
        <v>10</v>
      </c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s="13" customFormat="1" ht="27.75" customHeight="1" x14ac:dyDescent="0.25">
      <c r="A10" s="18">
        <v>1</v>
      </c>
      <c r="B10" s="26">
        <v>23110069</v>
      </c>
      <c r="C10" s="33" t="s">
        <v>398</v>
      </c>
      <c r="D10" s="30" t="s">
        <v>731</v>
      </c>
      <c r="E10" s="27" t="s">
        <v>732</v>
      </c>
      <c r="F10" s="27" t="s">
        <v>107</v>
      </c>
      <c r="G10" s="11">
        <v>71</v>
      </c>
      <c r="H10" s="11" t="str">
        <f>IF(G10&gt;=45,"Level 3",IF(G10&gt;=28,"Level 2","Level 1"))</f>
        <v>Level 3</v>
      </c>
      <c r="I10" s="11"/>
      <c r="J10" s="12" t="s">
        <v>812</v>
      </c>
      <c r="K10" s="12"/>
      <c r="L10" s="12"/>
      <c r="M10" s="12"/>
      <c r="N10" s="12"/>
      <c r="O10" s="12"/>
      <c r="P10" s="12"/>
      <c r="Q10" s="12"/>
      <c r="R10" s="12"/>
      <c r="S10" s="12"/>
    </row>
    <row r="11" spans="1:19" s="13" customFormat="1" ht="27.75" customHeight="1" x14ac:dyDescent="0.25">
      <c r="A11" s="18">
        <v>2</v>
      </c>
      <c r="B11" s="26">
        <v>23142069</v>
      </c>
      <c r="C11" s="33" t="s">
        <v>733</v>
      </c>
      <c r="D11" s="30" t="s">
        <v>731</v>
      </c>
      <c r="E11" s="27" t="s">
        <v>734</v>
      </c>
      <c r="F11" s="27" t="s">
        <v>137</v>
      </c>
      <c r="G11" s="11">
        <v>36</v>
      </c>
      <c r="H11" s="11" t="str">
        <f t="shared" ref="H11:H61" si="0">IF(G11&gt;=45,"Level 3",IF(G11&gt;=28,"Level 2","Level 1"))</f>
        <v>Level 2</v>
      </c>
      <c r="I11" s="11"/>
      <c r="J11" s="12" t="s">
        <v>812</v>
      </c>
      <c r="K11" s="12"/>
      <c r="L11" s="12"/>
      <c r="M11" s="12"/>
      <c r="N11" s="12"/>
      <c r="O11" s="12"/>
      <c r="P11" s="12"/>
      <c r="Q11" s="12"/>
      <c r="R11" s="12"/>
      <c r="S11" s="12"/>
    </row>
    <row r="12" spans="1:19" s="13" customFormat="1" ht="27.75" customHeight="1" x14ac:dyDescent="0.25">
      <c r="A12" s="18">
        <v>3</v>
      </c>
      <c r="B12" s="26">
        <v>23142071</v>
      </c>
      <c r="C12" s="33" t="s">
        <v>735</v>
      </c>
      <c r="D12" s="30" t="s">
        <v>731</v>
      </c>
      <c r="E12" s="27" t="s">
        <v>325</v>
      </c>
      <c r="F12" s="27" t="s">
        <v>77</v>
      </c>
      <c r="G12" s="11"/>
      <c r="H12" s="11" t="str">
        <f t="shared" si="0"/>
        <v>Level 1</v>
      </c>
      <c r="I12" s="11"/>
      <c r="J12" s="12" t="s">
        <v>812</v>
      </c>
      <c r="K12" s="12"/>
      <c r="L12" s="12"/>
      <c r="M12" s="12"/>
      <c r="N12" s="12"/>
      <c r="O12" s="12"/>
      <c r="P12" s="12"/>
      <c r="Q12" s="12"/>
      <c r="R12" s="12"/>
      <c r="S12" s="12"/>
    </row>
    <row r="13" spans="1:19" s="13" customFormat="1" ht="27.75" customHeight="1" x14ac:dyDescent="0.25">
      <c r="A13" s="18">
        <v>4</v>
      </c>
      <c r="B13" s="26">
        <v>23143084</v>
      </c>
      <c r="C13" s="33" t="s">
        <v>736</v>
      </c>
      <c r="D13" s="30" t="s">
        <v>731</v>
      </c>
      <c r="E13" s="27" t="s">
        <v>457</v>
      </c>
      <c r="F13" s="27" t="s">
        <v>100</v>
      </c>
      <c r="G13" s="11">
        <v>63</v>
      </c>
      <c r="H13" s="11" t="str">
        <f t="shared" si="0"/>
        <v>Level 3</v>
      </c>
      <c r="I13" s="11"/>
      <c r="J13" s="12" t="s">
        <v>812</v>
      </c>
      <c r="K13" s="12"/>
      <c r="L13" s="12"/>
      <c r="M13" s="12"/>
      <c r="N13" s="12"/>
      <c r="O13" s="12"/>
      <c r="P13" s="12"/>
      <c r="Q13" s="12"/>
      <c r="R13" s="12"/>
      <c r="S13" s="12"/>
    </row>
    <row r="14" spans="1:19" s="13" customFormat="1" ht="27.75" customHeight="1" x14ac:dyDescent="0.25">
      <c r="A14" s="18">
        <v>5</v>
      </c>
      <c r="B14" s="26">
        <v>23143085</v>
      </c>
      <c r="C14" s="33" t="s">
        <v>737</v>
      </c>
      <c r="D14" s="30" t="s">
        <v>731</v>
      </c>
      <c r="E14" s="27" t="s">
        <v>738</v>
      </c>
      <c r="F14" s="27" t="s">
        <v>100</v>
      </c>
      <c r="G14" s="11">
        <v>36</v>
      </c>
      <c r="H14" s="11" t="str">
        <f t="shared" si="0"/>
        <v>Level 2</v>
      </c>
      <c r="I14" s="11"/>
      <c r="J14" s="12" t="s">
        <v>812</v>
      </c>
      <c r="K14" s="12"/>
      <c r="L14" s="12"/>
      <c r="M14" s="12"/>
      <c r="N14" s="12"/>
      <c r="O14" s="12"/>
      <c r="P14" s="12"/>
      <c r="Q14" s="12"/>
      <c r="R14" s="12"/>
      <c r="S14" s="12"/>
    </row>
    <row r="15" spans="1:19" s="13" customFormat="1" ht="27.75" customHeight="1" x14ac:dyDescent="0.25">
      <c r="A15" s="18">
        <v>6</v>
      </c>
      <c r="B15" s="26">
        <v>23143086</v>
      </c>
      <c r="C15" s="33" t="s">
        <v>739</v>
      </c>
      <c r="D15" s="30" t="s">
        <v>731</v>
      </c>
      <c r="E15" s="27" t="s">
        <v>740</v>
      </c>
      <c r="F15" s="27" t="s">
        <v>100</v>
      </c>
      <c r="G15" s="11"/>
      <c r="H15" s="11" t="str">
        <f t="shared" si="0"/>
        <v>Level 1</v>
      </c>
      <c r="I15" s="11"/>
      <c r="J15" s="12" t="s">
        <v>812</v>
      </c>
      <c r="K15" s="12"/>
      <c r="L15" s="12"/>
      <c r="M15" s="12"/>
      <c r="N15" s="12"/>
      <c r="O15" s="12"/>
      <c r="P15" s="12"/>
      <c r="Q15" s="12"/>
      <c r="R15" s="12"/>
      <c r="S15" s="12"/>
    </row>
    <row r="16" spans="1:19" s="13" customFormat="1" ht="27.75" customHeight="1" x14ac:dyDescent="0.25">
      <c r="A16" s="18">
        <v>7</v>
      </c>
      <c r="B16" s="26">
        <v>23146041</v>
      </c>
      <c r="C16" s="33" t="s">
        <v>142</v>
      </c>
      <c r="D16" s="30" t="s">
        <v>731</v>
      </c>
      <c r="E16" s="27" t="s">
        <v>309</v>
      </c>
      <c r="F16" s="27" t="s">
        <v>86</v>
      </c>
      <c r="G16" s="11"/>
      <c r="H16" s="11" t="str">
        <f t="shared" si="0"/>
        <v>Level 1</v>
      </c>
      <c r="I16" s="11"/>
      <c r="J16" s="12" t="s">
        <v>812</v>
      </c>
      <c r="K16" s="12"/>
      <c r="L16" s="12"/>
      <c r="M16" s="12"/>
      <c r="N16" s="12"/>
      <c r="O16" s="12"/>
      <c r="P16" s="12"/>
      <c r="Q16" s="12"/>
      <c r="R16" s="12"/>
      <c r="S16" s="12"/>
    </row>
    <row r="17" spans="1:19" s="13" customFormat="1" ht="27.75" customHeight="1" x14ac:dyDescent="0.25">
      <c r="A17" s="18">
        <v>8</v>
      </c>
      <c r="B17" s="26">
        <v>23149042</v>
      </c>
      <c r="C17" s="33" t="s">
        <v>741</v>
      </c>
      <c r="D17" s="30" t="s">
        <v>731</v>
      </c>
      <c r="E17" s="27" t="s">
        <v>116</v>
      </c>
      <c r="F17" s="27" t="s">
        <v>128</v>
      </c>
      <c r="G17" s="11"/>
      <c r="H17" s="11" t="str">
        <f t="shared" si="0"/>
        <v>Level 1</v>
      </c>
      <c r="I17" s="11"/>
      <c r="J17" s="12" t="s">
        <v>812</v>
      </c>
      <c r="K17" s="12"/>
      <c r="L17" s="12"/>
      <c r="M17" s="12"/>
      <c r="N17" s="12"/>
      <c r="O17" s="12"/>
      <c r="P17" s="12"/>
      <c r="Q17" s="12"/>
      <c r="R17" s="12"/>
      <c r="S17" s="12"/>
    </row>
    <row r="18" spans="1:19" s="13" customFormat="1" ht="27.75" customHeight="1" x14ac:dyDescent="0.25">
      <c r="A18" s="18">
        <v>9</v>
      </c>
      <c r="B18" s="26">
        <v>23151038</v>
      </c>
      <c r="C18" s="33" t="s">
        <v>742</v>
      </c>
      <c r="D18" s="30" t="s">
        <v>731</v>
      </c>
      <c r="E18" s="27" t="s">
        <v>612</v>
      </c>
      <c r="F18" s="27" t="s">
        <v>148</v>
      </c>
      <c r="G18" s="11">
        <v>69</v>
      </c>
      <c r="H18" s="11" t="str">
        <f t="shared" si="0"/>
        <v>Level 3</v>
      </c>
      <c r="I18" s="11"/>
      <c r="J18" s="12" t="s">
        <v>812</v>
      </c>
      <c r="K18" s="12"/>
      <c r="L18" s="12"/>
      <c r="M18" s="12"/>
      <c r="N18" s="12"/>
      <c r="O18" s="12"/>
      <c r="P18" s="12"/>
      <c r="Q18" s="12"/>
      <c r="R18" s="12"/>
      <c r="S18" s="12"/>
    </row>
    <row r="19" spans="1:19" s="13" customFormat="1" ht="27.75" customHeight="1" x14ac:dyDescent="0.25">
      <c r="A19" s="18">
        <v>10</v>
      </c>
      <c r="B19" s="26">
        <v>23161083</v>
      </c>
      <c r="C19" s="33" t="s">
        <v>75</v>
      </c>
      <c r="D19" s="30" t="s">
        <v>731</v>
      </c>
      <c r="E19" s="27" t="s">
        <v>734</v>
      </c>
      <c r="F19" s="27" t="s">
        <v>207</v>
      </c>
      <c r="G19" s="11">
        <v>44</v>
      </c>
      <c r="H19" s="11" t="str">
        <f t="shared" si="0"/>
        <v>Level 2</v>
      </c>
      <c r="I19" s="11"/>
      <c r="J19" s="12" t="s">
        <v>812</v>
      </c>
      <c r="K19" s="12"/>
      <c r="L19" s="12"/>
      <c r="M19" s="12"/>
      <c r="N19" s="12"/>
      <c r="O19" s="12"/>
      <c r="P19" s="12"/>
      <c r="Q19" s="12"/>
      <c r="R19" s="12"/>
      <c r="S19" s="12"/>
    </row>
    <row r="20" spans="1:19" s="13" customFormat="1" ht="27.75" customHeight="1" x14ac:dyDescent="0.25">
      <c r="A20" s="18">
        <v>11</v>
      </c>
      <c r="B20" s="26">
        <v>23161085</v>
      </c>
      <c r="C20" s="33" t="s">
        <v>743</v>
      </c>
      <c r="D20" s="30" t="s">
        <v>731</v>
      </c>
      <c r="E20" s="27" t="s">
        <v>578</v>
      </c>
      <c r="F20" s="27" t="s">
        <v>89</v>
      </c>
      <c r="G20" s="11">
        <v>59</v>
      </c>
      <c r="H20" s="11" t="str">
        <f t="shared" si="0"/>
        <v>Level 3</v>
      </c>
      <c r="I20" s="11"/>
      <c r="J20" s="12" t="s">
        <v>812</v>
      </c>
      <c r="K20" s="12"/>
      <c r="L20" s="12"/>
      <c r="M20" s="12"/>
      <c r="N20" s="12"/>
      <c r="O20" s="12"/>
      <c r="P20" s="12"/>
      <c r="Q20" s="12"/>
      <c r="R20" s="12"/>
      <c r="S20" s="12"/>
    </row>
    <row r="21" spans="1:19" s="13" customFormat="1" ht="27.75" customHeight="1" x14ac:dyDescent="0.25">
      <c r="A21" s="18">
        <v>12</v>
      </c>
      <c r="B21" s="26">
        <v>23110070</v>
      </c>
      <c r="C21" s="33" t="s">
        <v>744</v>
      </c>
      <c r="D21" s="30" t="s">
        <v>745</v>
      </c>
      <c r="E21" s="27" t="s">
        <v>746</v>
      </c>
      <c r="F21" s="27" t="s">
        <v>104</v>
      </c>
      <c r="G21" s="11">
        <v>43</v>
      </c>
      <c r="H21" s="11" t="str">
        <f t="shared" si="0"/>
        <v>Level 2</v>
      </c>
      <c r="I21" s="11"/>
      <c r="J21" s="12" t="s">
        <v>812</v>
      </c>
      <c r="K21" s="12"/>
      <c r="L21" s="12"/>
      <c r="M21" s="12"/>
      <c r="N21" s="12"/>
      <c r="O21" s="12"/>
      <c r="P21" s="12"/>
      <c r="Q21" s="12"/>
      <c r="R21" s="12"/>
      <c r="S21" s="12"/>
    </row>
    <row r="22" spans="1:19" s="13" customFormat="1" ht="27.75" customHeight="1" x14ac:dyDescent="0.25">
      <c r="A22" s="18">
        <v>13</v>
      </c>
      <c r="B22" s="26">
        <v>23116040</v>
      </c>
      <c r="C22" s="33" t="s">
        <v>747</v>
      </c>
      <c r="D22" s="30" t="s">
        <v>748</v>
      </c>
      <c r="E22" s="27" t="s">
        <v>451</v>
      </c>
      <c r="F22" s="27" t="s">
        <v>163</v>
      </c>
      <c r="G22" s="11">
        <v>59</v>
      </c>
      <c r="H22" s="11" t="str">
        <f t="shared" si="0"/>
        <v>Level 3</v>
      </c>
      <c r="I22" s="11"/>
      <c r="J22" s="12" t="s">
        <v>812</v>
      </c>
      <c r="K22" s="12"/>
      <c r="L22" s="12"/>
      <c r="M22" s="12"/>
      <c r="N22" s="12"/>
      <c r="O22" s="12"/>
      <c r="P22" s="12"/>
      <c r="Q22" s="12"/>
      <c r="R22" s="12"/>
      <c r="S22" s="12"/>
    </row>
    <row r="23" spans="1:19" s="13" customFormat="1" ht="27.75" customHeight="1" x14ac:dyDescent="0.25">
      <c r="A23" s="18">
        <v>14</v>
      </c>
      <c r="B23" s="26">
        <v>23116041</v>
      </c>
      <c r="C23" s="33" t="s">
        <v>749</v>
      </c>
      <c r="D23" s="30" t="s">
        <v>748</v>
      </c>
      <c r="E23" s="27" t="s">
        <v>124</v>
      </c>
      <c r="F23" s="27" t="s">
        <v>163</v>
      </c>
      <c r="G23" s="11">
        <v>63</v>
      </c>
      <c r="H23" s="11" t="str">
        <f t="shared" si="0"/>
        <v>Level 3</v>
      </c>
      <c r="I23" s="11"/>
      <c r="J23" s="12" t="s">
        <v>812</v>
      </c>
      <c r="K23" s="12"/>
      <c r="L23" s="12"/>
      <c r="M23" s="12"/>
      <c r="N23" s="12"/>
      <c r="O23" s="12"/>
      <c r="P23" s="12"/>
      <c r="Q23" s="12"/>
      <c r="R23" s="12"/>
      <c r="S23" s="12"/>
    </row>
    <row r="24" spans="1:19" s="13" customFormat="1" ht="27.75" customHeight="1" x14ac:dyDescent="0.25">
      <c r="A24" s="18">
        <v>15</v>
      </c>
      <c r="B24" s="26">
        <v>23116042</v>
      </c>
      <c r="C24" s="33" t="s">
        <v>750</v>
      </c>
      <c r="D24" s="30" t="s">
        <v>751</v>
      </c>
      <c r="E24" s="27" t="s">
        <v>752</v>
      </c>
      <c r="F24" s="27" t="s">
        <v>337</v>
      </c>
      <c r="G24" s="11">
        <v>56</v>
      </c>
      <c r="H24" s="11" t="str">
        <f t="shared" si="0"/>
        <v>Level 3</v>
      </c>
      <c r="I24" s="11"/>
      <c r="J24" s="12" t="s">
        <v>812</v>
      </c>
      <c r="K24" s="12"/>
      <c r="L24" s="12"/>
      <c r="M24" s="12"/>
      <c r="N24" s="12"/>
      <c r="O24" s="12"/>
      <c r="P24" s="12"/>
      <c r="Q24" s="12"/>
      <c r="R24" s="12"/>
      <c r="S24" s="12"/>
    </row>
    <row r="25" spans="1:19" s="13" customFormat="1" ht="27.75" customHeight="1" x14ac:dyDescent="0.25">
      <c r="A25" s="18">
        <v>16</v>
      </c>
      <c r="B25" s="26">
        <v>23124042</v>
      </c>
      <c r="C25" s="33" t="s">
        <v>753</v>
      </c>
      <c r="D25" s="30" t="s">
        <v>751</v>
      </c>
      <c r="E25" s="27" t="s">
        <v>81</v>
      </c>
      <c r="F25" s="27" t="s">
        <v>71</v>
      </c>
      <c r="G25" s="11">
        <v>52</v>
      </c>
      <c r="H25" s="11" t="str">
        <f t="shared" si="0"/>
        <v>Level 3</v>
      </c>
      <c r="I25" s="11"/>
      <c r="J25" s="12" t="s">
        <v>812</v>
      </c>
      <c r="K25" s="12"/>
      <c r="L25" s="12"/>
      <c r="M25" s="12"/>
      <c r="N25" s="12"/>
      <c r="O25" s="12"/>
      <c r="P25" s="12"/>
      <c r="Q25" s="12"/>
      <c r="R25" s="12"/>
      <c r="S25" s="12"/>
    </row>
    <row r="26" spans="1:19" s="5" customFormat="1" ht="30" customHeight="1" x14ac:dyDescent="0.25">
      <c r="A26" s="18">
        <v>17</v>
      </c>
      <c r="B26" s="26">
        <v>23144041</v>
      </c>
      <c r="C26" s="33" t="s">
        <v>754</v>
      </c>
      <c r="D26" s="30" t="s">
        <v>751</v>
      </c>
      <c r="E26" s="27" t="s">
        <v>437</v>
      </c>
      <c r="F26" s="27" t="s">
        <v>392</v>
      </c>
      <c r="G26" s="10">
        <v>44</v>
      </c>
      <c r="H26" s="11" t="str">
        <f t="shared" si="0"/>
        <v>Level 2</v>
      </c>
      <c r="I26" s="8"/>
      <c r="J26" s="12" t="s">
        <v>812</v>
      </c>
    </row>
    <row r="27" spans="1:19" s="5" customFormat="1" ht="30" customHeight="1" x14ac:dyDescent="0.25">
      <c r="A27" s="18">
        <v>18</v>
      </c>
      <c r="B27" s="26">
        <v>23110071</v>
      </c>
      <c r="C27" s="33" t="s">
        <v>755</v>
      </c>
      <c r="D27" s="30" t="s">
        <v>756</v>
      </c>
      <c r="E27" s="27" t="s">
        <v>757</v>
      </c>
      <c r="F27" s="27" t="s">
        <v>219</v>
      </c>
      <c r="G27" s="10">
        <v>55</v>
      </c>
      <c r="H27" s="11" t="str">
        <f t="shared" si="0"/>
        <v>Level 3</v>
      </c>
      <c r="I27" s="8"/>
      <c r="J27" s="12" t="s">
        <v>812</v>
      </c>
    </row>
    <row r="28" spans="1:19" s="5" customFormat="1" ht="30" customHeight="1" x14ac:dyDescent="0.25">
      <c r="A28" s="18">
        <v>19</v>
      </c>
      <c r="B28" s="26">
        <v>23119040</v>
      </c>
      <c r="C28" s="33" t="s">
        <v>758</v>
      </c>
      <c r="D28" s="30" t="s">
        <v>756</v>
      </c>
      <c r="E28" s="27" t="s">
        <v>112</v>
      </c>
      <c r="F28" s="27" t="s">
        <v>65</v>
      </c>
      <c r="G28" s="10">
        <v>64</v>
      </c>
      <c r="H28" s="11" t="str">
        <f t="shared" si="0"/>
        <v>Level 3</v>
      </c>
      <c r="I28" s="8"/>
      <c r="J28" s="12" t="s">
        <v>812</v>
      </c>
    </row>
    <row r="29" spans="1:19" s="5" customFormat="1" ht="30" customHeight="1" x14ac:dyDescent="0.25">
      <c r="A29" s="18">
        <v>20</v>
      </c>
      <c r="B29" s="26">
        <v>23161087</v>
      </c>
      <c r="C29" s="33" t="s">
        <v>759</v>
      </c>
      <c r="D29" s="30" t="s">
        <v>756</v>
      </c>
      <c r="E29" s="27" t="s">
        <v>106</v>
      </c>
      <c r="F29" s="27" t="s">
        <v>89</v>
      </c>
      <c r="G29" s="10">
        <v>19</v>
      </c>
      <c r="H29" s="11" t="str">
        <f t="shared" si="0"/>
        <v>Level 1</v>
      </c>
      <c r="I29" s="8"/>
      <c r="J29" s="12" t="s">
        <v>812</v>
      </c>
    </row>
    <row r="30" spans="1:19" s="5" customFormat="1" ht="30" customHeight="1" x14ac:dyDescent="0.25">
      <c r="A30" s="18">
        <v>21</v>
      </c>
      <c r="B30" s="26">
        <v>23145040</v>
      </c>
      <c r="C30" s="33" t="s">
        <v>117</v>
      </c>
      <c r="D30" s="30" t="s">
        <v>760</v>
      </c>
      <c r="E30" s="27" t="s">
        <v>761</v>
      </c>
      <c r="F30" s="27" t="s">
        <v>52</v>
      </c>
      <c r="G30" s="10">
        <v>50</v>
      </c>
      <c r="H30" s="11" t="str">
        <f t="shared" si="0"/>
        <v>Level 3</v>
      </c>
      <c r="I30" s="8"/>
      <c r="J30" s="12" t="s">
        <v>812</v>
      </c>
    </row>
    <row r="31" spans="1:19" s="5" customFormat="1" ht="30" customHeight="1" x14ac:dyDescent="0.25">
      <c r="A31" s="18">
        <v>22</v>
      </c>
      <c r="B31" s="26">
        <v>23142074</v>
      </c>
      <c r="C31" s="33" t="s">
        <v>762</v>
      </c>
      <c r="D31" s="30" t="s">
        <v>763</v>
      </c>
      <c r="E31" s="27" t="s">
        <v>764</v>
      </c>
      <c r="F31" s="27" t="s">
        <v>137</v>
      </c>
      <c r="G31" s="10">
        <v>40</v>
      </c>
      <c r="H31" s="11" t="str">
        <f t="shared" si="0"/>
        <v>Level 2</v>
      </c>
      <c r="I31" s="8"/>
      <c r="J31" s="12" t="s">
        <v>812</v>
      </c>
    </row>
    <row r="32" spans="1:19" s="5" customFormat="1" ht="30" customHeight="1" x14ac:dyDescent="0.25">
      <c r="A32" s="18">
        <v>23</v>
      </c>
      <c r="B32" s="26">
        <v>23161088</v>
      </c>
      <c r="C32" s="33" t="s">
        <v>376</v>
      </c>
      <c r="D32" s="30" t="s">
        <v>763</v>
      </c>
      <c r="E32" s="27" t="s">
        <v>120</v>
      </c>
      <c r="F32" s="27" t="s">
        <v>89</v>
      </c>
      <c r="G32" s="10"/>
      <c r="H32" s="11" t="str">
        <f t="shared" si="0"/>
        <v>Level 1</v>
      </c>
      <c r="I32" s="8"/>
      <c r="J32" s="12" t="s">
        <v>812</v>
      </c>
    </row>
    <row r="33" spans="1:10" s="5" customFormat="1" ht="30" customHeight="1" x14ac:dyDescent="0.25">
      <c r="A33" s="18">
        <v>24</v>
      </c>
      <c r="B33" s="26">
        <v>23142075</v>
      </c>
      <c r="C33" s="33" t="s">
        <v>113</v>
      </c>
      <c r="D33" s="30" t="s">
        <v>765</v>
      </c>
      <c r="E33" s="27" t="s">
        <v>766</v>
      </c>
      <c r="F33" s="27" t="s">
        <v>74</v>
      </c>
      <c r="G33" s="10">
        <v>45</v>
      </c>
      <c r="H33" s="11" t="str">
        <f t="shared" si="0"/>
        <v>Level 3</v>
      </c>
      <c r="I33" s="8"/>
      <c r="J33" s="12" t="s">
        <v>812</v>
      </c>
    </row>
    <row r="34" spans="1:10" s="5" customFormat="1" ht="30" customHeight="1" x14ac:dyDescent="0.25">
      <c r="A34" s="18">
        <v>25</v>
      </c>
      <c r="B34" s="26">
        <v>23144042</v>
      </c>
      <c r="C34" s="33" t="s">
        <v>767</v>
      </c>
      <c r="D34" s="30" t="s">
        <v>765</v>
      </c>
      <c r="E34" s="27" t="s">
        <v>370</v>
      </c>
      <c r="F34" s="27" t="s">
        <v>178</v>
      </c>
      <c r="G34" s="10">
        <v>58</v>
      </c>
      <c r="H34" s="11" t="str">
        <f t="shared" si="0"/>
        <v>Level 3</v>
      </c>
      <c r="I34" s="8"/>
      <c r="J34" s="12" t="s">
        <v>812</v>
      </c>
    </row>
    <row r="35" spans="1:10" s="5" customFormat="1" ht="30" customHeight="1" x14ac:dyDescent="0.25">
      <c r="A35" s="18">
        <v>26</v>
      </c>
      <c r="B35" s="26">
        <v>23146042</v>
      </c>
      <c r="C35" s="33" t="s">
        <v>376</v>
      </c>
      <c r="D35" s="30" t="s">
        <v>765</v>
      </c>
      <c r="E35" s="27" t="s">
        <v>397</v>
      </c>
      <c r="F35" s="27" t="s">
        <v>86</v>
      </c>
      <c r="G35" s="10"/>
      <c r="H35" s="11" t="str">
        <f t="shared" si="0"/>
        <v>Level 1</v>
      </c>
      <c r="I35" s="8"/>
      <c r="J35" s="12" t="s">
        <v>812</v>
      </c>
    </row>
    <row r="36" spans="1:10" s="5" customFormat="1" ht="30" customHeight="1" x14ac:dyDescent="0.25">
      <c r="A36" s="18">
        <v>27</v>
      </c>
      <c r="B36" s="26">
        <v>23161089</v>
      </c>
      <c r="C36" s="33" t="s">
        <v>142</v>
      </c>
      <c r="D36" s="30" t="s">
        <v>765</v>
      </c>
      <c r="E36" s="27" t="s">
        <v>202</v>
      </c>
      <c r="F36" s="27" t="s">
        <v>207</v>
      </c>
      <c r="G36" s="10">
        <v>45</v>
      </c>
      <c r="H36" s="11" t="str">
        <f t="shared" si="0"/>
        <v>Level 3</v>
      </c>
      <c r="I36" s="8"/>
      <c r="J36" s="12" t="s">
        <v>812</v>
      </c>
    </row>
    <row r="37" spans="1:10" s="5" customFormat="1" ht="30" customHeight="1" x14ac:dyDescent="0.25">
      <c r="A37" s="18">
        <v>28</v>
      </c>
      <c r="B37" s="26">
        <v>23110072</v>
      </c>
      <c r="C37" s="33" t="s">
        <v>768</v>
      </c>
      <c r="D37" s="30" t="s">
        <v>769</v>
      </c>
      <c r="E37" s="27" t="s">
        <v>770</v>
      </c>
      <c r="F37" s="27" t="s">
        <v>107</v>
      </c>
      <c r="G37" s="10">
        <v>50</v>
      </c>
      <c r="H37" s="11" t="str">
        <f t="shared" si="0"/>
        <v>Level 3</v>
      </c>
      <c r="I37" s="8"/>
      <c r="J37" s="12" t="s">
        <v>812</v>
      </c>
    </row>
    <row r="38" spans="1:10" s="5" customFormat="1" ht="30" customHeight="1" x14ac:dyDescent="0.25">
      <c r="A38" s="18">
        <v>29</v>
      </c>
      <c r="B38" s="26">
        <v>23119041</v>
      </c>
      <c r="C38" s="33" t="s">
        <v>771</v>
      </c>
      <c r="D38" s="30" t="s">
        <v>769</v>
      </c>
      <c r="E38" s="27" t="s">
        <v>157</v>
      </c>
      <c r="F38" s="27" t="s">
        <v>62</v>
      </c>
      <c r="G38" s="10">
        <v>60</v>
      </c>
      <c r="H38" s="11" t="str">
        <f t="shared" si="0"/>
        <v>Level 3</v>
      </c>
      <c r="I38" s="8"/>
      <c r="J38" s="12" t="s">
        <v>812</v>
      </c>
    </row>
    <row r="39" spans="1:10" s="5" customFormat="1" ht="30" customHeight="1" x14ac:dyDescent="0.25">
      <c r="A39" s="18">
        <v>30</v>
      </c>
      <c r="B39" s="26">
        <v>23151043</v>
      </c>
      <c r="C39" s="33" t="s">
        <v>471</v>
      </c>
      <c r="D39" s="30" t="s">
        <v>769</v>
      </c>
      <c r="E39" s="27" t="s">
        <v>222</v>
      </c>
      <c r="F39" s="27" t="s">
        <v>55</v>
      </c>
      <c r="G39" s="10">
        <v>46</v>
      </c>
      <c r="H39" s="11" t="str">
        <f t="shared" si="0"/>
        <v>Level 3</v>
      </c>
      <c r="I39" s="8"/>
      <c r="J39" s="12" t="s">
        <v>812</v>
      </c>
    </row>
    <row r="40" spans="1:10" s="5" customFormat="1" ht="30" customHeight="1" x14ac:dyDescent="0.25">
      <c r="A40" s="18">
        <v>31</v>
      </c>
      <c r="B40" s="26">
        <v>23116043</v>
      </c>
      <c r="C40" s="33" t="s">
        <v>772</v>
      </c>
      <c r="D40" s="30" t="s">
        <v>773</v>
      </c>
      <c r="E40" s="27" t="s">
        <v>317</v>
      </c>
      <c r="F40" s="27" t="s">
        <v>163</v>
      </c>
      <c r="G40" s="10">
        <v>41</v>
      </c>
      <c r="H40" s="11" t="str">
        <f t="shared" si="0"/>
        <v>Level 2</v>
      </c>
      <c r="I40" s="8"/>
      <c r="J40" s="12" t="s">
        <v>812</v>
      </c>
    </row>
    <row r="41" spans="1:10" s="5" customFormat="1" ht="30" customHeight="1" x14ac:dyDescent="0.25">
      <c r="A41" s="18">
        <v>32</v>
      </c>
      <c r="B41" s="26">
        <v>23142076</v>
      </c>
      <c r="C41" s="33" t="s">
        <v>774</v>
      </c>
      <c r="D41" s="30" t="s">
        <v>775</v>
      </c>
      <c r="E41" s="27" t="s">
        <v>776</v>
      </c>
      <c r="F41" s="27" t="s">
        <v>77</v>
      </c>
      <c r="G41" s="10"/>
      <c r="H41" s="11" t="str">
        <f t="shared" si="0"/>
        <v>Level 1</v>
      </c>
      <c r="I41" s="8"/>
      <c r="J41" s="12" t="s">
        <v>812</v>
      </c>
    </row>
    <row r="42" spans="1:10" s="5" customFormat="1" ht="30" customHeight="1" x14ac:dyDescent="0.25">
      <c r="A42" s="18">
        <v>33</v>
      </c>
      <c r="B42" s="9">
        <v>23161084</v>
      </c>
      <c r="C42" s="31" t="s">
        <v>787</v>
      </c>
      <c r="D42" s="32" t="s">
        <v>731</v>
      </c>
      <c r="E42" s="43">
        <v>38452</v>
      </c>
      <c r="F42" s="10"/>
      <c r="G42" s="10">
        <v>57</v>
      </c>
      <c r="H42" s="11" t="str">
        <f t="shared" si="0"/>
        <v>Level 3</v>
      </c>
      <c r="I42" s="8"/>
      <c r="J42" s="12" t="s">
        <v>812</v>
      </c>
    </row>
    <row r="43" spans="1:10" s="5" customFormat="1" ht="30" customHeight="1" x14ac:dyDescent="0.25">
      <c r="A43" s="18">
        <v>34</v>
      </c>
      <c r="B43" s="9">
        <v>23124026</v>
      </c>
      <c r="C43" s="31" t="s">
        <v>519</v>
      </c>
      <c r="D43" s="32" t="s">
        <v>512</v>
      </c>
      <c r="E43" s="9" t="s">
        <v>230</v>
      </c>
      <c r="F43" s="10"/>
      <c r="G43" s="10">
        <v>38</v>
      </c>
      <c r="H43" s="11" t="str">
        <f t="shared" si="0"/>
        <v>Level 2</v>
      </c>
      <c r="I43" s="8"/>
      <c r="J43" s="12" t="s">
        <v>812</v>
      </c>
    </row>
    <row r="44" spans="1:10" s="5" customFormat="1" ht="30" customHeight="1" x14ac:dyDescent="0.25">
      <c r="A44" s="18">
        <v>35</v>
      </c>
      <c r="B44" s="9"/>
      <c r="C44" s="31"/>
      <c r="D44" s="32"/>
      <c r="E44" s="9"/>
      <c r="F44" s="10"/>
      <c r="G44" s="10"/>
      <c r="H44" s="11" t="str">
        <f t="shared" si="0"/>
        <v>Level 1</v>
      </c>
      <c r="I44" s="8"/>
    </row>
    <row r="45" spans="1:10" s="5" customFormat="1" ht="30" customHeight="1" x14ac:dyDescent="0.25">
      <c r="A45" s="18">
        <v>36</v>
      </c>
      <c r="B45" s="9"/>
      <c r="C45" s="31"/>
      <c r="D45" s="32"/>
      <c r="E45" s="9"/>
      <c r="F45" s="10"/>
      <c r="G45" s="10"/>
      <c r="H45" s="11" t="str">
        <f t="shared" si="0"/>
        <v>Level 1</v>
      </c>
      <c r="I45" s="8"/>
    </row>
    <row r="46" spans="1:10" s="5" customFormat="1" ht="30" customHeight="1" x14ac:dyDescent="0.25">
      <c r="A46" s="18">
        <v>37</v>
      </c>
      <c r="B46" s="9"/>
      <c r="C46" s="31"/>
      <c r="D46" s="32"/>
      <c r="E46" s="9"/>
      <c r="F46" s="10"/>
      <c r="G46" s="10"/>
      <c r="H46" s="11" t="str">
        <f t="shared" si="0"/>
        <v>Level 1</v>
      </c>
      <c r="I46" s="8"/>
    </row>
    <row r="47" spans="1:10" s="5" customFormat="1" ht="30" customHeight="1" x14ac:dyDescent="0.25">
      <c r="A47" s="18">
        <v>38</v>
      </c>
      <c r="B47" s="9"/>
      <c r="C47" s="31"/>
      <c r="D47" s="32"/>
      <c r="E47" s="9"/>
      <c r="F47" s="10"/>
      <c r="G47" s="10"/>
      <c r="H47" s="11" t="str">
        <f t="shared" si="0"/>
        <v>Level 1</v>
      </c>
      <c r="I47" s="8"/>
    </row>
    <row r="48" spans="1:10" s="5" customFormat="1" ht="30" customHeight="1" x14ac:dyDescent="0.25">
      <c r="A48" s="18">
        <v>39</v>
      </c>
      <c r="B48" s="9"/>
      <c r="C48" s="31"/>
      <c r="D48" s="32"/>
      <c r="E48" s="9"/>
      <c r="F48" s="10"/>
      <c r="G48" s="10"/>
      <c r="H48" s="11" t="str">
        <f t="shared" si="0"/>
        <v>Level 1</v>
      </c>
      <c r="I48" s="8"/>
    </row>
    <row r="49" spans="1:9" s="5" customFormat="1" ht="30" customHeight="1" x14ac:dyDescent="0.25">
      <c r="A49" s="18">
        <v>40</v>
      </c>
      <c r="B49" s="9"/>
      <c r="C49" s="31"/>
      <c r="D49" s="32"/>
      <c r="E49" s="9"/>
      <c r="F49" s="10"/>
      <c r="G49" s="10"/>
      <c r="H49" s="11" t="str">
        <f t="shared" si="0"/>
        <v>Level 1</v>
      </c>
      <c r="I49" s="8"/>
    </row>
    <row r="50" spans="1:9" s="5" customFormat="1" ht="30" customHeight="1" x14ac:dyDescent="0.25">
      <c r="A50" s="18">
        <v>41</v>
      </c>
      <c r="B50" s="9"/>
      <c r="C50" s="31"/>
      <c r="D50" s="32"/>
      <c r="E50" s="9"/>
      <c r="F50" s="10"/>
      <c r="G50" s="10"/>
      <c r="H50" s="11" t="str">
        <f t="shared" si="0"/>
        <v>Level 1</v>
      </c>
      <c r="I50" s="8"/>
    </row>
    <row r="51" spans="1:9" s="5" customFormat="1" ht="30" customHeight="1" x14ac:dyDescent="0.25">
      <c r="A51" s="18">
        <v>42</v>
      </c>
      <c r="B51" s="9"/>
      <c r="C51" s="31"/>
      <c r="D51" s="32"/>
      <c r="E51" s="9"/>
      <c r="F51" s="10"/>
      <c r="G51" s="10"/>
      <c r="H51" s="11" t="str">
        <f t="shared" si="0"/>
        <v>Level 1</v>
      </c>
      <c r="I51" s="8"/>
    </row>
    <row r="52" spans="1:9" s="5" customFormat="1" ht="30" customHeight="1" x14ac:dyDescent="0.25">
      <c r="A52" s="18">
        <v>43</v>
      </c>
      <c r="B52" s="9"/>
      <c r="C52" s="31"/>
      <c r="D52" s="32"/>
      <c r="E52" s="9"/>
      <c r="F52" s="10"/>
      <c r="G52" s="10"/>
      <c r="H52" s="11" t="str">
        <f t="shared" si="0"/>
        <v>Level 1</v>
      </c>
      <c r="I52" s="8"/>
    </row>
    <row r="53" spans="1:9" s="5" customFormat="1" ht="30" customHeight="1" x14ac:dyDescent="0.25">
      <c r="A53" s="18">
        <v>44</v>
      </c>
      <c r="B53" s="9"/>
      <c r="C53" s="31"/>
      <c r="D53" s="32"/>
      <c r="E53" s="9"/>
      <c r="F53" s="10"/>
      <c r="G53" s="10"/>
      <c r="H53" s="11" t="str">
        <f t="shared" si="0"/>
        <v>Level 1</v>
      </c>
      <c r="I53" s="8"/>
    </row>
    <row r="54" spans="1:9" s="5" customFormat="1" ht="30" customHeight="1" x14ac:dyDescent="0.25">
      <c r="A54" s="18">
        <v>45</v>
      </c>
      <c r="B54" s="9"/>
      <c r="C54" s="31"/>
      <c r="D54" s="32"/>
      <c r="E54" s="9"/>
      <c r="F54" s="10"/>
      <c r="G54" s="10"/>
      <c r="H54" s="11" t="str">
        <f t="shared" si="0"/>
        <v>Level 1</v>
      </c>
      <c r="I54" s="8"/>
    </row>
    <row r="55" spans="1:9" s="5" customFormat="1" ht="30" customHeight="1" x14ac:dyDescent="0.25">
      <c r="A55" s="18">
        <v>46</v>
      </c>
      <c r="B55" s="9"/>
      <c r="C55" s="31"/>
      <c r="D55" s="32"/>
      <c r="E55" s="9"/>
      <c r="F55" s="10"/>
      <c r="G55" s="10"/>
      <c r="H55" s="11" t="str">
        <f t="shared" si="0"/>
        <v>Level 1</v>
      </c>
      <c r="I55" s="8"/>
    </row>
    <row r="56" spans="1:9" s="5" customFormat="1" ht="30" customHeight="1" x14ac:dyDescent="0.25">
      <c r="A56" s="18">
        <v>47</v>
      </c>
      <c r="B56" s="9"/>
      <c r="C56" s="31"/>
      <c r="D56" s="32"/>
      <c r="E56" s="9"/>
      <c r="F56" s="10"/>
      <c r="G56" s="10"/>
      <c r="H56" s="11" t="str">
        <f t="shared" si="0"/>
        <v>Level 1</v>
      </c>
      <c r="I56" s="8"/>
    </row>
    <row r="57" spans="1:9" s="5" customFormat="1" ht="30" customHeight="1" x14ac:dyDescent="0.25">
      <c r="A57" s="18">
        <v>48</v>
      </c>
      <c r="B57" s="9"/>
      <c r="C57" s="31"/>
      <c r="D57" s="32"/>
      <c r="E57" s="9"/>
      <c r="F57" s="10"/>
      <c r="G57" s="10"/>
      <c r="H57" s="11" t="str">
        <f t="shared" si="0"/>
        <v>Level 1</v>
      </c>
      <c r="I57" s="8"/>
    </row>
    <row r="58" spans="1:9" s="5" customFormat="1" ht="30" customHeight="1" x14ac:dyDescent="0.25">
      <c r="A58" s="18">
        <v>49</v>
      </c>
      <c r="B58" s="9"/>
      <c r="C58" s="31"/>
      <c r="D58" s="32"/>
      <c r="E58" s="9"/>
      <c r="F58" s="10"/>
      <c r="G58" s="10"/>
      <c r="H58" s="11" t="str">
        <f t="shared" si="0"/>
        <v>Level 1</v>
      </c>
      <c r="I58" s="8"/>
    </row>
    <row r="59" spans="1:9" s="5" customFormat="1" ht="30" customHeight="1" x14ac:dyDescent="0.25">
      <c r="A59" s="18">
        <v>50</v>
      </c>
      <c r="B59" s="9"/>
      <c r="C59" s="31"/>
      <c r="D59" s="32"/>
      <c r="E59" s="9"/>
      <c r="F59" s="10"/>
      <c r="G59" s="10"/>
      <c r="H59" s="11" t="str">
        <f t="shared" si="0"/>
        <v>Level 1</v>
      </c>
      <c r="I59" s="8"/>
    </row>
    <row r="60" spans="1:9" s="5" customFormat="1" ht="30" customHeight="1" x14ac:dyDescent="0.25">
      <c r="A60" s="18">
        <v>51</v>
      </c>
      <c r="B60" s="9"/>
      <c r="C60" s="31"/>
      <c r="D60" s="32"/>
      <c r="E60" s="9"/>
      <c r="F60" s="10"/>
      <c r="G60" s="10"/>
      <c r="H60" s="11" t="str">
        <f t="shared" si="0"/>
        <v>Level 1</v>
      </c>
      <c r="I60" s="8"/>
    </row>
    <row r="61" spans="1:9" s="5" customFormat="1" ht="30" customHeight="1" x14ac:dyDescent="0.25">
      <c r="A61" s="18">
        <v>52</v>
      </c>
      <c r="B61" s="9"/>
      <c r="C61" s="31"/>
      <c r="D61" s="32"/>
      <c r="E61" s="9"/>
      <c r="F61" s="10"/>
      <c r="G61" s="10"/>
      <c r="H61" s="11" t="str">
        <f t="shared" si="0"/>
        <v>Level 1</v>
      </c>
      <c r="I61" s="8"/>
    </row>
    <row r="62" spans="1:9" ht="24" customHeight="1" x14ac:dyDescent="0.25">
      <c r="A62" s="1" t="s">
        <v>19</v>
      </c>
      <c r="D62" s="1" t="s">
        <v>20</v>
      </c>
      <c r="H62" s="6"/>
    </row>
    <row r="63" spans="1:9" x14ac:dyDescent="0.25">
      <c r="G63" s="72" t="s">
        <v>25</v>
      </c>
      <c r="H63" s="72"/>
      <c r="I63" s="72"/>
    </row>
    <row r="64" spans="1:9" x14ac:dyDescent="0.25">
      <c r="G64" s="72" t="s">
        <v>13</v>
      </c>
      <c r="H64" s="72"/>
      <c r="I64" s="72"/>
    </row>
  </sheetData>
  <mergeCells count="6">
    <mergeCell ref="G64:I64"/>
    <mergeCell ref="A1:C1"/>
    <mergeCell ref="A2:C2"/>
    <mergeCell ref="A3:I3"/>
    <mergeCell ref="C4:E4"/>
    <mergeCell ref="G63:I63"/>
  </mergeCells>
  <printOptions horizontalCentered="1"/>
  <pageMargins left="0.25" right="0.25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06512-4A8F-4449-B11F-0184E204E4AE}">
  <sheetPr>
    <tabColor rgb="FFFFFF00"/>
  </sheetPr>
  <dimension ref="A1:R876"/>
  <sheetViews>
    <sheetView tabSelected="1" topLeftCell="A853" workbookViewId="0">
      <selection activeCell="C869" sqref="C869"/>
    </sheetView>
  </sheetViews>
  <sheetFormatPr defaultColWidth="9.140625" defaultRowHeight="21.75" customHeight="1" x14ac:dyDescent="0.25"/>
  <cols>
    <col min="1" max="1" width="6.5703125" style="53" customWidth="1"/>
    <col min="2" max="2" width="12.42578125" style="4" customWidth="1"/>
    <col min="3" max="3" width="25.85546875" style="4" customWidth="1"/>
    <col min="4" max="4" width="12" style="4" customWidth="1"/>
    <col min="5" max="5" width="16.28515625" style="4" customWidth="1"/>
    <col min="6" max="6" width="37.28515625" style="4" customWidth="1"/>
    <col min="7" max="7" width="32" style="4" customWidth="1"/>
    <col min="8" max="16384" width="9.140625" style="4"/>
  </cols>
  <sheetData>
    <row r="1" spans="1:18" s="1" customFormat="1" ht="51" customHeight="1" x14ac:dyDescent="0.25">
      <c r="A1" s="76" t="s">
        <v>816</v>
      </c>
      <c r="B1" s="83"/>
      <c r="C1" s="83"/>
      <c r="D1" s="83"/>
      <c r="E1" s="83"/>
      <c r="F1" s="83"/>
      <c r="G1" s="83"/>
    </row>
    <row r="2" spans="1:18" s="46" customFormat="1" ht="21.75" customHeight="1" x14ac:dyDescent="0.25">
      <c r="A2" s="54" t="s">
        <v>7</v>
      </c>
      <c r="B2" s="47" t="s">
        <v>8</v>
      </c>
      <c r="C2" s="47" t="s">
        <v>814</v>
      </c>
      <c r="D2" s="47" t="s">
        <v>9</v>
      </c>
      <c r="E2" s="47" t="s">
        <v>11</v>
      </c>
      <c r="F2" s="47" t="s">
        <v>12</v>
      </c>
      <c r="G2" s="47" t="s">
        <v>813</v>
      </c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8" s="46" customFormat="1" ht="21.75" customHeight="1" x14ac:dyDescent="0.25">
      <c r="A3" s="54">
        <v>1</v>
      </c>
      <c r="B3" s="56" t="s">
        <v>2189</v>
      </c>
      <c r="C3" s="57" t="s">
        <v>1069</v>
      </c>
      <c r="D3" s="58">
        <v>38765</v>
      </c>
      <c r="E3" s="59" t="s">
        <v>2190</v>
      </c>
      <c r="F3" s="67" t="s">
        <v>2971</v>
      </c>
      <c r="G3" s="47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18" s="46" customFormat="1" ht="21.75" customHeight="1" x14ac:dyDescent="0.25">
      <c r="A4" s="54">
        <v>2</v>
      </c>
      <c r="B4" s="56" t="s">
        <v>2188</v>
      </c>
      <c r="C4" s="57" t="s">
        <v>1068</v>
      </c>
      <c r="D4" s="58">
        <v>38963</v>
      </c>
      <c r="E4" s="59" t="s">
        <v>2183</v>
      </c>
      <c r="F4" s="67" t="s">
        <v>2971</v>
      </c>
      <c r="G4" s="47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8" s="46" customFormat="1" ht="21.75" customHeight="1" x14ac:dyDescent="0.25">
      <c r="A5" s="54">
        <v>3</v>
      </c>
      <c r="B5" s="56" t="s">
        <v>2069</v>
      </c>
      <c r="C5" s="57" t="s">
        <v>970</v>
      </c>
      <c r="D5" s="58">
        <v>39028</v>
      </c>
      <c r="E5" s="59" t="s">
        <v>1973</v>
      </c>
      <c r="F5" s="67" t="s">
        <v>2970</v>
      </c>
      <c r="G5" s="47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1:18" s="46" customFormat="1" ht="21.75" customHeight="1" x14ac:dyDescent="0.25">
      <c r="A6" s="54">
        <v>4</v>
      </c>
      <c r="B6" s="56" t="s">
        <v>2068</v>
      </c>
      <c r="C6" s="57" t="s">
        <v>969</v>
      </c>
      <c r="D6" s="58">
        <v>39035</v>
      </c>
      <c r="E6" s="59" t="s">
        <v>1967</v>
      </c>
      <c r="F6" s="67" t="s">
        <v>2971</v>
      </c>
      <c r="G6" s="47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</row>
    <row r="7" spans="1:18" s="46" customFormat="1" ht="21.75" customHeight="1" x14ac:dyDescent="0.25">
      <c r="A7" s="54">
        <v>5</v>
      </c>
      <c r="B7" s="56" t="s">
        <v>2286</v>
      </c>
      <c r="C7" s="57" t="s">
        <v>1160</v>
      </c>
      <c r="D7" s="58">
        <v>39080</v>
      </c>
      <c r="E7" s="59" t="s">
        <v>2272</v>
      </c>
      <c r="F7" s="67" t="s">
        <v>2971</v>
      </c>
      <c r="G7" s="47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</row>
    <row r="8" spans="1:18" s="46" customFormat="1" ht="21.75" customHeight="1" x14ac:dyDescent="0.25">
      <c r="A8" s="54">
        <v>6</v>
      </c>
      <c r="B8" s="56" t="s">
        <v>2285</v>
      </c>
      <c r="C8" s="57" t="s">
        <v>1159</v>
      </c>
      <c r="D8" s="58">
        <v>38755</v>
      </c>
      <c r="E8" s="59" t="s">
        <v>2272</v>
      </c>
      <c r="F8" s="67" t="s">
        <v>2970</v>
      </c>
      <c r="G8" s="47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</row>
    <row r="9" spans="1:18" s="46" customFormat="1" ht="21.75" customHeight="1" x14ac:dyDescent="0.25">
      <c r="A9" s="54">
        <v>7</v>
      </c>
      <c r="B9" s="56" t="s">
        <v>2284</v>
      </c>
      <c r="C9" s="57" t="s">
        <v>1158</v>
      </c>
      <c r="D9" s="58">
        <v>38960</v>
      </c>
      <c r="E9" s="59" t="s">
        <v>2272</v>
      </c>
      <c r="F9" s="67" t="s">
        <v>2970</v>
      </c>
      <c r="G9" s="47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</row>
    <row r="10" spans="1:18" s="46" customFormat="1" ht="21.75" customHeight="1" x14ac:dyDescent="0.25">
      <c r="A10" s="54">
        <v>8</v>
      </c>
      <c r="B10" s="56">
        <v>24142018</v>
      </c>
      <c r="C10" s="57" t="s">
        <v>908</v>
      </c>
      <c r="D10" s="58">
        <v>38954</v>
      </c>
      <c r="E10" s="59" t="s">
        <v>2268</v>
      </c>
      <c r="F10" s="67" t="s">
        <v>2972</v>
      </c>
      <c r="G10" s="47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</row>
    <row r="11" spans="1:18" s="46" customFormat="1" ht="21.75" customHeight="1" x14ac:dyDescent="0.25">
      <c r="A11" s="54">
        <v>9</v>
      </c>
      <c r="B11" s="56" t="s">
        <v>2279</v>
      </c>
      <c r="C11" s="57" t="s">
        <v>1152</v>
      </c>
      <c r="D11" s="58">
        <v>38439</v>
      </c>
      <c r="E11" s="59" t="s">
        <v>2272</v>
      </c>
      <c r="F11" s="67" t="s">
        <v>2971</v>
      </c>
      <c r="G11" s="47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</row>
    <row r="12" spans="1:18" s="46" customFormat="1" ht="21.75" customHeight="1" x14ac:dyDescent="0.25">
      <c r="A12" s="54">
        <v>10</v>
      </c>
      <c r="B12" s="56" t="s">
        <v>2278</v>
      </c>
      <c r="C12" s="57" t="s">
        <v>1151</v>
      </c>
      <c r="D12" s="58">
        <v>38803</v>
      </c>
      <c r="E12" s="59" t="s">
        <v>2272</v>
      </c>
      <c r="F12" s="67" t="s">
        <v>2971</v>
      </c>
      <c r="G12" s="47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</row>
    <row r="13" spans="1:18" s="46" customFormat="1" ht="21.75" customHeight="1" x14ac:dyDescent="0.25">
      <c r="A13" s="54">
        <v>11</v>
      </c>
      <c r="B13" s="56" t="s">
        <v>2012</v>
      </c>
      <c r="C13" s="57" t="s">
        <v>925</v>
      </c>
      <c r="D13" s="58">
        <v>38986</v>
      </c>
      <c r="E13" s="59" t="s">
        <v>1967</v>
      </c>
      <c r="F13" s="67" t="s">
        <v>2970</v>
      </c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</row>
    <row r="14" spans="1:18" s="46" customFormat="1" ht="21.75" customHeight="1" x14ac:dyDescent="0.25">
      <c r="A14" s="54">
        <v>12</v>
      </c>
      <c r="B14" s="56" t="s">
        <v>2010</v>
      </c>
      <c r="C14" s="57" t="s">
        <v>924</v>
      </c>
      <c r="D14" s="58">
        <v>38867</v>
      </c>
      <c r="E14" s="59" t="s">
        <v>1967</v>
      </c>
      <c r="F14" s="67" t="s">
        <v>2971</v>
      </c>
      <c r="G14" s="47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</row>
    <row r="15" spans="1:18" s="46" customFormat="1" ht="21.75" customHeight="1" x14ac:dyDescent="0.25">
      <c r="A15" s="54">
        <v>13</v>
      </c>
      <c r="B15" s="56" t="s">
        <v>2009</v>
      </c>
      <c r="C15" s="57" t="s">
        <v>923</v>
      </c>
      <c r="D15" s="58">
        <v>38979</v>
      </c>
      <c r="E15" s="59" t="s">
        <v>1971</v>
      </c>
      <c r="F15" s="67" t="s">
        <v>2971</v>
      </c>
      <c r="G15" s="47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</row>
    <row r="16" spans="1:18" s="46" customFormat="1" ht="21.75" customHeight="1" x14ac:dyDescent="0.25">
      <c r="A16" s="54">
        <v>14</v>
      </c>
      <c r="B16" s="56" t="s">
        <v>1969</v>
      </c>
      <c r="C16" s="57" t="s">
        <v>897</v>
      </c>
      <c r="D16" s="58">
        <v>38935</v>
      </c>
      <c r="E16" s="59" t="s">
        <v>1967</v>
      </c>
      <c r="F16" s="67" t="s">
        <v>2970</v>
      </c>
      <c r="G16" s="47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</row>
    <row r="17" spans="1:18" s="46" customFormat="1" ht="21.75" customHeight="1" x14ac:dyDescent="0.25">
      <c r="A17" s="54">
        <v>15</v>
      </c>
      <c r="B17" s="56" t="s">
        <v>1968</v>
      </c>
      <c r="C17" s="57" t="s">
        <v>896</v>
      </c>
      <c r="D17" s="58">
        <v>38932</v>
      </c>
      <c r="E17" s="59" t="s">
        <v>1967</v>
      </c>
      <c r="F17" s="67" t="s">
        <v>2971</v>
      </c>
      <c r="G17" s="47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</row>
    <row r="18" spans="1:18" s="46" customFormat="1" ht="21.75" customHeight="1" x14ac:dyDescent="0.25">
      <c r="A18" s="54">
        <v>16</v>
      </c>
      <c r="B18" s="56" t="s">
        <v>1966</v>
      </c>
      <c r="C18" s="57" t="s">
        <v>895</v>
      </c>
      <c r="D18" s="58">
        <v>38796</v>
      </c>
      <c r="E18" s="59" t="s">
        <v>1967</v>
      </c>
      <c r="F18" s="67" t="s">
        <v>2971</v>
      </c>
      <c r="G18" s="47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</row>
    <row r="19" spans="1:18" s="46" customFormat="1" ht="21.75" customHeight="1" x14ac:dyDescent="0.25">
      <c r="A19" s="54">
        <v>17</v>
      </c>
      <c r="B19" s="56" t="s">
        <v>2262</v>
      </c>
      <c r="C19" s="57" t="s">
        <v>1139</v>
      </c>
      <c r="D19" s="58">
        <v>38876</v>
      </c>
      <c r="E19" s="59" t="s">
        <v>2181</v>
      </c>
      <c r="F19" s="67" t="s">
        <v>2971</v>
      </c>
      <c r="G19" s="47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</row>
    <row r="20" spans="1:18" s="46" customFormat="1" ht="21.75" customHeight="1" x14ac:dyDescent="0.25">
      <c r="A20" s="54">
        <v>18</v>
      </c>
      <c r="B20" s="56" t="s">
        <v>2260</v>
      </c>
      <c r="C20" s="57" t="s">
        <v>1137</v>
      </c>
      <c r="D20" s="58">
        <v>38684</v>
      </c>
      <c r="E20" s="59" t="s">
        <v>2181</v>
      </c>
      <c r="F20" s="67" t="s">
        <v>2970</v>
      </c>
      <c r="G20" s="47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</row>
    <row r="21" spans="1:18" s="46" customFormat="1" ht="21.75" customHeight="1" x14ac:dyDescent="0.25">
      <c r="A21" s="54">
        <v>19</v>
      </c>
      <c r="B21" s="56" t="s">
        <v>2259</v>
      </c>
      <c r="C21" s="57" t="s">
        <v>1136</v>
      </c>
      <c r="D21" s="58">
        <v>38736</v>
      </c>
      <c r="E21" s="59" t="s">
        <v>2181</v>
      </c>
      <c r="F21" s="67" t="s">
        <v>2972</v>
      </c>
      <c r="G21" s="47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</row>
    <row r="22" spans="1:18" s="46" customFormat="1" ht="21.75" customHeight="1" x14ac:dyDescent="0.25">
      <c r="A22" s="54">
        <v>20</v>
      </c>
      <c r="B22" s="56" t="s">
        <v>2254</v>
      </c>
      <c r="C22" s="57" t="s">
        <v>1131</v>
      </c>
      <c r="D22" s="58">
        <v>38782</v>
      </c>
      <c r="E22" s="59" t="s">
        <v>2196</v>
      </c>
      <c r="F22" s="67" t="s">
        <v>2971</v>
      </c>
      <c r="G22" s="47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</row>
    <row r="23" spans="1:18" s="46" customFormat="1" ht="21.75" customHeight="1" x14ac:dyDescent="0.25">
      <c r="A23" s="54">
        <v>21</v>
      </c>
      <c r="B23" s="56" t="s">
        <v>2253</v>
      </c>
      <c r="C23" s="57" t="s">
        <v>1130</v>
      </c>
      <c r="D23" s="58">
        <v>38822</v>
      </c>
      <c r="E23" s="59" t="s">
        <v>2196</v>
      </c>
      <c r="F23" s="67" t="s">
        <v>2970</v>
      </c>
      <c r="G23" s="47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</row>
    <row r="24" spans="1:18" s="46" customFormat="1" ht="21.75" customHeight="1" x14ac:dyDescent="0.25">
      <c r="A24" s="54">
        <v>22</v>
      </c>
      <c r="B24" s="56" t="s">
        <v>2252</v>
      </c>
      <c r="C24" s="57" t="s">
        <v>1129</v>
      </c>
      <c r="D24" s="58">
        <v>38910</v>
      </c>
      <c r="E24" s="59" t="s">
        <v>2196</v>
      </c>
      <c r="F24" s="67" t="s">
        <v>2971</v>
      </c>
      <c r="G24" s="47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</row>
    <row r="25" spans="1:18" s="46" customFormat="1" ht="21.75" customHeight="1" x14ac:dyDescent="0.25">
      <c r="A25" s="54">
        <v>23</v>
      </c>
      <c r="B25" s="56" t="s">
        <v>2251</v>
      </c>
      <c r="C25" s="57" t="s">
        <v>1128</v>
      </c>
      <c r="D25" s="58">
        <v>38844</v>
      </c>
      <c r="E25" s="59" t="s">
        <v>2196</v>
      </c>
      <c r="F25" s="67" t="s">
        <v>2971</v>
      </c>
      <c r="G25" s="47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</row>
    <row r="26" spans="1:18" s="46" customFormat="1" ht="21.75" customHeight="1" x14ac:dyDescent="0.25">
      <c r="A26" s="54">
        <v>24</v>
      </c>
      <c r="B26" s="56" t="s">
        <v>2250</v>
      </c>
      <c r="C26" s="57" t="s">
        <v>1127</v>
      </c>
      <c r="D26" s="58">
        <v>38831</v>
      </c>
      <c r="E26" s="59" t="s">
        <v>2196</v>
      </c>
      <c r="F26" s="67" t="s">
        <v>2971</v>
      </c>
      <c r="G26" s="47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</row>
    <row r="27" spans="1:18" s="46" customFormat="1" ht="21.75" customHeight="1" x14ac:dyDescent="0.25">
      <c r="A27" s="54">
        <v>25</v>
      </c>
      <c r="B27" s="56" t="s">
        <v>2240</v>
      </c>
      <c r="C27" s="57" t="s">
        <v>1117</v>
      </c>
      <c r="D27" s="58">
        <v>38775</v>
      </c>
      <c r="E27" s="59" t="s">
        <v>2196</v>
      </c>
      <c r="F27" s="67" t="s">
        <v>2971</v>
      </c>
      <c r="G27" s="47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</row>
    <row r="28" spans="1:18" s="46" customFormat="1" ht="21.75" customHeight="1" x14ac:dyDescent="0.25">
      <c r="A28" s="54">
        <v>26</v>
      </c>
      <c r="B28" s="56" t="s">
        <v>2236</v>
      </c>
      <c r="C28" s="57" t="s">
        <v>1113</v>
      </c>
      <c r="D28" s="58">
        <v>38850</v>
      </c>
      <c r="E28" s="59" t="s">
        <v>2181</v>
      </c>
      <c r="F28" s="67" t="s">
        <v>2971</v>
      </c>
      <c r="G28" s="47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</row>
    <row r="29" spans="1:18" s="46" customFormat="1" ht="21.75" customHeight="1" x14ac:dyDescent="0.25">
      <c r="A29" s="54">
        <v>27</v>
      </c>
      <c r="B29" s="56" t="s">
        <v>2234</v>
      </c>
      <c r="C29" s="57" t="s">
        <v>1112</v>
      </c>
      <c r="D29" s="58">
        <v>38869</v>
      </c>
      <c r="E29" s="59" t="s">
        <v>2181</v>
      </c>
      <c r="F29" s="67" t="s">
        <v>2970</v>
      </c>
      <c r="G29" s="47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</row>
    <row r="30" spans="1:18" s="46" customFormat="1" ht="21.75" customHeight="1" x14ac:dyDescent="0.25">
      <c r="A30" s="54">
        <v>28</v>
      </c>
      <c r="B30" s="56" t="s">
        <v>2233</v>
      </c>
      <c r="C30" s="57" t="s">
        <v>1111</v>
      </c>
      <c r="D30" s="58">
        <v>38941</v>
      </c>
      <c r="E30" s="59" t="s">
        <v>2181</v>
      </c>
      <c r="F30" s="67" t="s">
        <v>2971</v>
      </c>
      <c r="G30" s="47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</row>
    <row r="31" spans="1:18" s="46" customFormat="1" ht="21.75" customHeight="1" x14ac:dyDescent="0.25">
      <c r="A31" s="54">
        <v>29</v>
      </c>
      <c r="B31" s="56" t="s">
        <v>2232</v>
      </c>
      <c r="C31" s="57" t="s">
        <v>1110</v>
      </c>
      <c r="D31" s="58">
        <v>38962</v>
      </c>
      <c r="E31" s="59" t="s">
        <v>2181</v>
      </c>
      <c r="F31" s="67" t="s">
        <v>2971</v>
      </c>
      <c r="G31" s="47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</row>
    <row r="32" spans="1:18" s="46" customFormat="1" ht="21.75" customHeight="1" x14ac:dyDescent="0.25">
      <c r="A32" s="54">
        <v>30</v>
      </c>
      <c r="B32" s="56" t="s">
        <v>2218</v>
      </c>
      <c r="C32" s="57" t="s">
        <v>1098</v>
      </c>
      <c r="D32" s="58">
        <v>38751</v>
      </c>
      <c r="E32" s="59" t="s">
        <v>2190</v>
      </c>
      <c r="F32" s="67" t="s">
        <v>2972</v>
      </c>
      <c r="G32" s="47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</row>
    <row r="33" spans="1:18" s="46" customFormat="1" ht="21.75" customHeight="1" x14ac:dyDescent="0.25">
      <c r="A33" s="54">
        <v>31</v>
      </c>
      <c r="B33" s="56" t="s">
        <v>2217</v>
      </c>
      <c r="C33" s="57" t="s">
        <v>1097</v>
      </c>
      <c r="D33" s="58">
        <v>38867</v>
      </c>
      <c r="E33" s="59" t="s">
        <v>2190</v>
      </c>
      <c r="F33" s="67" t="s">
        <v>2972</v>
      </c>
      <c r="G33" s="47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</row>
    <row r="34" spans="1:18" s="46" customFormat="1" ht="21.75" customHeight="1" x14ac:dyDescent="0.25">
      <c r="A34" s="54">
        <v>32</v>
      </c>
      <c r="B34" s="56" t="s">
        <v>2216</v>
      </c>
      <c r="C34" s="57" t="s">
        <v>1096</v>
      </c>
      <c r="D34" s="58">
        <v>39017</v>
      </c>
      <c r="E34" s="59" t="s">
        <v>2190</v>
      </c>
      <c r="F34" s="67" t="s">
        <v>2970</v>
      </c>
      <c r="G34" s="47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</row>
    <row r="35" spans="1:18" s="46" customFormat="1" ht="21.75" customHeight="1" x14ac:dyDescent="0.25">
      <c r="A35" s="54">
        <v>33</v>
      </c>
      <c r="B35" s="56" t="s">
        <v>2208</v>
      </c>
      <c r="C35" s="57" t="s">
        <v>1089</v>
      </c>
      <c r="D35" s="58">
        <v>38939</v>
      </c>
      <c r="E35" s="59" t="s">
        <v>2190</v>
      </c>
      <c r="F35" s="67" t="s">
        <v>2971</v>
      </c>
      <c r="G35" s="47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</row>
    <row r="36" spans="1:18" s="46" customFormat="1" ht="21.75" customHeight="1" x14ac:dyDescent="0.25">
      <c r="A36" s="54">
        <v>34</v>
      </c>
      <c r="B36" s="56" t="s">
        <v>2207</v>
      </c>
      <c r="C36" s="57" t="s">
        <v>1088</v>
      </c>
      <c r="D36" s="58">
        <v>39032</v>
      </c>
      <c r="E36" s="59" t="s">
        <v>2190</v>
      </c>
      <c r="F36" s="67" t="s">
        <v>2971</v>
      </c>
      <c r="G36" s="47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</row>
    <row r="37" spans="1:18" s="46" customFormat="1" ht="21.75" customHeight="1" x14ac:dyDescent="0.25">
      <c r="A37" s="54">
        <v>35</v>
      </c>
      <c r="B37" s="56" t="s">
        <v>2206</v>
      </c>
      <c r="C37" s="57" t="s">
        <v>1087</v>
      </c>
      <c r="D37" s="58">
        <v>38446</v>
      </c>
      <c r="E37" s="59" t="s">
        <v>2190</v>
      </c>
      <c r="F37" s="67" t="s">
        <v>2971</v>
      </c>
      <c r="G37" s="47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</row>
    <row r="38" spans="1:18" s="46" customFormat="1" ht="21.75" customHeight="1" x14ac:dyDescent="0.25">
      <c r="A38" s="54">
        <v>36</v>
      </c>
      <c r="B38" s="56" t="s">
        <v>2203</v>
      </c>
      <c r="C38" s="57" t="s">
        <v>1083</v>
      </c>
      <c r="D38" s="58">
        <v>38900</v>
      </c>
      <c r="E38" s="59" t="s">
        <v>2196</v>
      </c>
      <c r="F38" s="67" t="s">
        <v>2971</v>
      </c>
      <c r="G38" s="47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</row>
    <row r="39" spans="1:18" s="46" customFormat="1" ht="21.75" customHeight="1" x14ac:dyDescent="0.25">
      <c r="A39" s="54">
        <v>37</v>
      </c>
      <c r="B39" s="56" t="s">
        <v>2202</v>
      </c>
      <c r="C39" s="57" t="s">
        <v>1081</v>
      </c>
      <c r="D39" s="58">
        <v>38956</v>
      </c>
      <c r="E39" s="59" t="s">
        <v>2196</v>
      </c>
      <c r="F39" s="67" t="s">
        <v>2972</v>
      </c>
      <c r="G39" s="47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</row>
    <row r="40" spans="1:18" s="46" customFormat="1" ht="21.75" customHeight="1" x14ac:dyDescent="0.25">
      <c r="A40" s="54">
        <v>38</v>
      </c>
      <c r="B40" s="56" t="s">
        <v>2201</v>
      </c>
      <c r="C40" s="57" t="s">
        <v>1080</v>
      </c>
      <c r="D40" s="58">
        <v>39062</v>
      </c>
      <c r="E40" s="59" t="s">
        <v>2196</v>
      </c>
      <c r="F40" s="67" t="s">
        <v>2971</v>
      </c>
      <c r="G40" s="47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</row>
    <row r="41" spans="1:18" s="46" customFormat="1" ht="21.75" customHeight="1" x14ac:dyDescent="0.25">
      <c r="A41" s="54">
        <v>39</v>
      </c>
      <c r="B41" s="56" t="s">
        <v>2200</v>
      </c>
      <c r="C41" s="57" t="s">
        <v>1079</v>
      </c>
      <c r="D41" s="58">
        <v>38835</v>
      </c>
      <c r="E41" s="59" t="s">
        <v>2196</v>
      </c>
      <c r="F41" s="67" t="s">
        <v>2971</v>
      </c>
      <c r="G41" s="47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</row>
    <row r="42" spans="1:18" s="46" customFormat="1" ht="21.75" customHeight="1" x14ac:dyDescent="0.25">
      <c r="A42" s="54">
        <v>40</v>
      </c>
      <c r="B42" s="56" t="s">
        <v>2195</v>
      </c>
      <c r="C42" s="57" t="s">
        <v>1074</v>
      </c>
      <c r="D42" s="58">
        <v>38816</v>
      </c>
      <c r="E42" s="59" t="s">
        <v>2190</v>
      </c>
      <c r="F42" s="67" t="s">
        <v>2971</v>
      </c>
      <c r="G42" s="47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</row>
    <row r="43" spans="1:18" s="46" customFormat="1" ht="21.75" customHeight="1" x14ac:dyDescent="0.25">
      <c r="A43" s="54">
        <v>41</v>
      </c>
      <c r="B43" s="56" t="s">
        <v>2194</v>
      </c>
      <c r="C43" s="57" t="s">
        <v>1073</v>
      </c>
      <c r="D43" s="58">
        <v>38870</v>
      </c>
      <c r="E43" s="59" t="s">
        <v>2190</v>
      </c>
      <c r="F43" s="67" t="s">
        <v>2971</v>
      </c>
      <c r="G43" s="47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</row>
    <row r="44" spans="1:18" s="46" customFormat="1" ht="21.75" customHeight="1" x14ac:dyDescent="0.25">
      <c r="A44" s="54">
        <v>42</v>
      </c>
      <c r="B44" s="56" t="s">
        <v>2185</v>
      </c>
      <c r="C44" s="57" t="s">
        <v>1065</v>
      </c>
      <c r="D44" s="58">
        <v>38718</v>
      </c>
      <c r="E44" s="59" t="s">
        <v>2183</v>
      </c>
      <c r="F44" s="67" t="s">
        <v>2971</v>
      </c>
      <c r="G44" s="47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</row>
    <row r="45" spans="1:18" s="46" customFormat="1" ht="21.75" customHeight="1" x14ac:dyDescent="0.25">
      <c r="A45" s="54">
        <v>43</v>
      </c>
      <c r="B45" s="56" t="s">
        <v>2184</v>
      </c>
      <c r="C45" s="57" t="s">
        <v>1064</v>
      </c>
      <c r="D45" s="58">
        <v>38819</v>
      </c>
      <c r="E45" s="59" t="s">
        <v>2181</v>
      </c>
      <c r="F45" s="67" t="s">
        <v>2971</v>
      </c>
      <c r="G45" s="47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</row>
    <row r="46" spans="1:18" s="46" customFormat="1" ht="21.75" customHeight="1" x14ac:dyDescent="0.25">
      <c r="A46" s="54">
        <v>44</v>
      </c>
      <c r="B46" s="56" t="s">
        <v>2186</v>
      </c>
      <c r="C46" s="57" t="s">
        <v>1066</v>
      </c>
      <c r="D46" s="58">
        <v>38969</v>
      </c>
      <c r="E46" s="59" t="s">
        <v>2183</v>
      </c>
      <c r="F46" s="67" t="s">
        <v>2971</v>
      </c>
      <c r="G46" s="47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</row>
    <row r="47" spans="1:18" s="46" customFormat="1" ht="21.75" customHeight="1" x14ac:dyDescent="0.25">
      <c r="A47" s="54">
        <v>45</v>
      </c>
      <c r="B47" s="56" t="s">
        <v>2173</v>
      </c>
      <c r="C47" s="57" t="s">
        <v>1055</v>
      </c>
      <c r="D47" s="58">
        <v>38956</v>
      </c>
      <c r="E47" s="59" t="s">
        <v>2080</v>
      </c>
      <c r="F47" s="67" t="s">
        <v>2972</v>
      </c>
      <c r="G47" s="47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</row>
    <row r="48" spans="1:18" s="46" customFormat="1" ht="21.75" customHeight="1" x14ac:dyDescent="0.25">
      <c r="A48" s="54">
        <v>46</v>
      </c>
      <c r="B48" s="56" t="s">
        <v>2171</v>
      </c>
      <c r="C48" s="57" t="s">
        <v>1054</v>
      </c>
      <c r="D48" s="58">
        <v>39057</v>
      </c>
      <c r="E48" s="59" t="s">
        <v>2078</v>
      </c>
      <c r="F48" s="67" t="s">
        <v>2970</v>
      </c>
      <c r="G48" s="47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</row>
    <row r="49" spans="1:18" s="46" customFormat="1" ht="21.75" customHeight="1" x14ac:dyDescent="0.25">
      <c r="A49" s="54">
        <v>47</v>
      </c>
      <c r="B49" s="56" t="s">
        <v>2169</v>
      </c>
      <c r="C49" s="57" t="s">
        <v>1053</v>
      </c>
      <c r="D49" s="58">
        <v>38753</v>
      </c>
      <c r="E49" s="59" t="s">
        <v>2078</v>
      </c>
      <c r="F49" s="67" t="s">
        <v>2970</v>
      </c>
      <c r="G49" s="47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</row>
    <row r="50" spans="1:18" s="46" customFormat="1" ht="21.75" customHeight="1" x14ac:dyDescent="0.25">
      <c r="A50" s="54">
        <v>48</v>
      </c>
      <c r="B50" s="56" t="s">
        <v>2167</v>
      </c>
      <c r="C50" s="57" t="s">
        <v>1052</v>
      </c>
      <c r="D50" s="58">
        <v>38928</v>
      </c>
      <c r="E50" s="59" t="s">
        <v>2073</v>
      </c>
      <c r="F50" s="67" t="s">
        <v>2971</v>
      </c>
      <c r="G50" s="47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</row>
    <row r="51" spans="1:18" s="46" customFormat="1" ht="21.75" customHeight="1" x14ac:dyDescent="0.25">
      <c r="A51" s="54">
        <v>49</v>
      </c>
      <c r="B51" s="56" t="s">
        <v>2152</v>
      </c>
      <c r="C51" s="57" t="s">
        <v>1039</v>
      </c>
      <c r="D51" s="58">
        <v>39070</v>
      </c>
      <c r="E51" s="59" t="s">
        <v>2080</v>
      </c>
      <c r="F51" s="67" t="s">
        <v>2971</v>
      </c>
      <c r="G51" s="47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</row>
    <row r="52" spans="1:18" s="46" customFormat="1" ht="21.75" customHeight="1" x14ac:dyDescent="0.25">
      <c r="A52" s="54">
        <v>50</v>
      </c>
      <c r="B52" s="56" t="s">
        <v>2151</v>
      </c>
      <c r="C52" s="57" t="s">
        <v>1038</v>
      </c>
      <c r="D52" s="58">
        <v>38914</v>
      </c>
      <c r="E52" s="59" t="s">
        <v>2080</v>
      </c>
      <c r="F52" s="67" t="s">
        <v>2971</v>
      </c>
      <c r="G52" s="47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</row>
    <row r="53" spans="1:18" s="46" customFormat="1" ht="21.75" customHeight="1" x14ac:dyDescent="0.25">
      <c r="A53" s="54">
        <v>51</v>
      </c>
      <c r="B53" s="56" t="s">
        <v>2150</v>
      </c>
      <c r="C53" s="57" t="s">
        <v>1037</v>
      </c>
      <c r="D53" s="58">
        <v>38740</v>
      </c>
      <c r="E53" s="59" t="s">
        <v>2073</v>
      </c>
      <c r="F53" s="67" t="s">
        <v>2971</v>
      </c>
      <c r="G53" s="47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</row>
    <row r="54" spans="1:18" s="46" customFormat="1" ht="21.75" customHeight="1" x14ac:dyDescent="0.25">
      <c r="A54" s="54">
        <v>52</v>
      </c>
      <c r="B54" s="56" t="s">
        <v>2149</v>
      </c>
      <c r="C54" s="57" t="s">
        <v>1036</v>
      </c>
      <c r="D54" s="58">
        <v>38788</v>
      </c>
      <c r="E54" s="59" t="s">
        <v>2073</v>
      </c>
      <c r="F54" s="67" t="s">
        <v>2970</v>
      </c>
      <c r="G54" s="47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</row>
    <row r="55" spans="1:18" s="46" customFormat="1" ht="21.75" customHeight="1" x14ac:dyDescent="0.25">
      <c r="A55" s="54">
        <v>53</v>
      </c>
      <c r="B55" s="56" t="s">
        <v>2143</v>
      </c>
      <c r="C55" s="57" t="s">
        <v>1031</v>
      </c>
      <c r="D55" s="58">
        <v>39053</v>
      </c>
      <c r="E55" s="59" t="s">
        <v>2085</v>
      </c>
      <c r="F55" s="67" t="s">
        <v>2971</v>
      </c>
      <c r="G55" s="47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</row>
    <row r="56" spans="1:18" s="46" customFormat="1" ht="21.75" customHeight="1" x14ac:dyDescent="0.25">
      <c r="A56" s="54">
        <v>54</v>
      </c>
      <c r="B56" s="56" t="s">
        <v>2142</v>
      </c>
      <c r="C56" s="57" t="s">
        <v>1029</v>
      </c>
      <c r="D56" s="58">
        <v>38841</v>
      </c>
      <c r="E56" s="59" t="s">
        <v>2085</v>
      </c>
      <c r="F56" s="67" t="s">
        <v>2971</v>
      </c>
      <c r="G56" s="47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</row>
    <row r="57" spans="1:18" s="46" customFormat="1" ht="21.75" customHeight="1" x14ac:dyDescent="0.25">
      <c r="A57" s="54">
        <v>55</v>
      </c>
      <c r="B57" s="56" t="s">
        <v>2139</v>
      </c>
      <c r="C57" s="57" t="s">
        <v>1025</v>
      </c>
      <c r="D57" s="58">
        <v>39012</v>
      </c>
      <c r="E57" s="59" t="s">
        <v>2078</v>
      </c>
      <c r="F57" s="67" t="s">
        <v>2971</v>
      </c>
      <c r="G57" s="47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</row>
    <row r="58" spans="1:18" s="46" customFormat="1" ht="21.75" customHeight="1" x14ac:dyDescent="0.25">
      <c r="A58" s="54">
        <v>56</v>
      </c>
      <c r="B58" s="56" t="s">
        <v>2138</v>
      </c>
      <c r="C58" s="57" t="s">
        <v>1024</v>
      </c>
      <c r="D58" s="58">
        <v>38947</v>
      </c>
      <c r="E58" s="59" t="s">
        <v>2078</v>
      </c>
      <c r="F58" s="67" t="s">
        <v>2971</v>
      </c>
      <c r="G58" s="47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</row>
    <row r="59" spans="1:18" s="46" customFormat="1" ht="21.75" customHeight="1" x14ac:dyDescent="0.25">
      <c r="A59" s="54">
        <v>57</v>
      </c>
      <c r="B59" s="56" t="s">
        <v>2134</v>
      </c>
      <c r="C59" s="57" t="s">
        <v>1022</v>
      </c>
      <c r="D59" s="58">
        <v>39070</v>
      </c>
      <c r="E59" s="59" t="s">
        <v>2080</v>
      </c>
      <c r="F59" s="67" t="s">
        <v>2972</v>
      </c>
      <c r="G59" s="47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</row>
    <row r="60" spans="1:18" s="46" customFormat="1" ht="21.75" customHeight="1" x14ac:dyDescent="0.25">
      <c r="A60" s="54">
        <v>58</v>
      </c>
      <c r="B60" s="56" t="s">
        <v>2133</v>
      </c>
      <c r="C60" s="57" t="s">
        <v>1021</v>
      </c>
      <c r="D60" s="58">
        <v>38990</v>
      </c>
      <c r="E60" s="59" t="s">
        <v>2073</v>
      </c>
      <c r="F60" s="67" t="s">
        <v>2972</v>
      </c>
      <c r="G60" s="47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</row>
    <row r="61" spans="1:18" s="46" customFormat="1" ht="21.75" customHeight="1" x14ac:dyDescent="0.25">
      <c r="A61" s="54">
        <v>59</v>
      </c>
      <c r="B61" s="56" t="s">
        <v>2131</v>
      </c>
      <c r="C61" s="57" t="s">
        <v>1020</v>
      </c>
      <c r="D61" s="58">
        <v>38759</v>
      </c>
      <c r="E61" s="59" t="s">
        <v>2073</v>
      </c>
      <c r="F61" s="67" t="s">
        <v>2971</v>
      </c>
      <c r="G61" s="47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</row>
    <row r="62" spans="1:18" s="46" customFormat="1" ht="21.75" customHeight="1" x14ac:dyDescent="0.25">
      <c r="A62" s="54">
        <v>60</v>
      </c>
      <c r="B62" s="56" t="s">
        <v>2127</v>
      </c>
      <c r="C62" s="57" t="s">
        <v>1017</v>
      </c>
      <c r="D62" s="58">
        <v>39010</v>
      </c>
      <c r="E62" s="59" t="s">
        <v>2080</v>
      </c>
      <c r="F62" s="67" t="s">
        <v>2972</v>
      </c>
      <c r="G62" s="47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</row>
    <row r="63" spans="1:18" s="46" customFormat="1" ht="21.75" customHeight="1" x14ac:dyDescent="0.25">
      <c r="A63" s="54">
        <v>61</v>
      </c>
      <c r="B63" s="56" t="s">
        <v>2126</v>
      </c>
      <c r="C63" s="57" t="s">
        <v>1016</v>
      </c>
      <c r="D63" s="58">
        <v>38718</v>
      </c>
      <c r="E63" s="59" t="s">
        <v>2085</v>
      </c>
      <c r="F63" s="67" t="s">
        <v>2972</v>
      </c>
      <c r="G63" s="47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</row>
    <row r="64" spans="1:18" s="46" customFormat="1" ht="21.75" customHeight="1" x14ac:dyDescent="0.25">
      <c r="A64" s="54">
        <v>62</v>
      </c>
      <c r="B64" s="56" t="s">
        <v>2124</v>
      </c>
      <c r="C64" s="57" t="s">
        <v>1015</v>
      </c>
      <c r="D64" s="58">
        <v>38839</v>
      </c>
      <c r="E64" s="59" t="s">
        <v>2085</v>
      </c>
      <c r="F64" s="67" t="s">
        <v>2971</v>
      </c>
      <c r="G64" s="47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</row>
    <row r="65" spans="1:18" s="46" customFormat="1" ht="21.75" customHeight="1" x14ac:dyDescent="0.25">
      <c r="A65" s="54">
        <v>63</v>
      </c>
      <c r="B65" s="56" t="s">
        <v>2123</v>
      </c>
      <c r="C65" s="57" t="s">
        <v>1014</v>
      </c>
      <c r="D65" s="58">
        <v>38901</v>
      </c>
      <c r="E65" s="59" t="s">
        <v>2078</v>
      </c>
      <c r="F65" s="67" t="s">
        <v>2970</v>
      </c>
      <c r="G65" s="47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</row>
    <row r="66" spans="1:18" s="46" customFormat="1" ht="21.75" customHeight="1" x14ac:dyDescent="0.25">
      <c r="A66" s="54">
        <v>64</v>
      </c>
      <c r="B66" s="56" t="s">
        <v>2112</v>
      </c>
      <c r="C66" s="57" t="s">
        <v>1003</v>
      </c>
      <c r="D66" s="58">
        <v>39055</v>
      </c>
      <c r="E66" s="59" t="s">
        <v>2078</v>
      </c>
      <c r="F66" s="67" t="s">
        <v>2971</v>
      </c>
      <c r="G66" s="47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</row>
    <row r="67" spans="1:18" s="46" customFormat="1" ht="21.75" customHeight="1" x14ac:dyDescent="0.25">
      <c r="A67" s="54">
        <v>65</v>
      </c>
      <c r="B67" s="56" t="s">
        <v>2111</v>
      </c>
      <c r="C67" s="57" t="s">
        <v>1002</v>
      </c>
      <c r="D67" s="58">
        <v>38863</v>
      </c>
      <c r="E67" s="59" t="s">
        <v>2073</v>
      </c>
      <c r="F67" s="67" t="s">
        <v>2972</v>
      </c>
      <c r="G67" s="47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</row>
    <row r="68" spans="1:18" s="46" customFormat="1" ht="21.75" customHeight="1" x14ac:dyDescent="0.25">
      <c r="A68" s="54">
        <v>66</v>
      </c>
      <c r="B68" s="56" t="s">
        <v>2110</v>
      </c>
      <c r="C68" s="57" t="s">
        <v>1001</v>
      </c>
      <c r="D68" s="58">
        <v>38902</v>
      </c>
      <c r="E68" s="59" t="s">
        <v>2073</v>
      </c>
      <c r="F68" s="67" t="s">
        <v>2971</v>
      </c>
      <c r="G68" s="47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</row>
    <row r="69" spans="1:18" s="46" customFormat="1" ht="21.75" customHeight="1" x14ac:dyDescent="0.25">
      <c r="A69" s="54">
        <v>67</v>
      </c>
      <c r="B69" s="56" t="s">
        <v>2109</v>
      </c>
      <c r="C69" s="57" t="s">
        <v>1000</v>
      </c>
      <c r="D69" s="58">
        <v>39032</v>
      </c>
      <c r="E69" s="59" t="s">
        <v>2078</v>
      </c>
      <c r="F69" s="67" t="s">
        <v>2971</v>
      </c>
      <c r="G69" s="47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</row>
    <row r="70" spans="1:18" s="46" customFormat="1" ht="21.75" customHeight="1" x14ac:dyDescent="0.25">
      <c r="A70" s="54">
        <v>68</v>
      </c>
      <c r="B70" s="56" t="s">
        <v>2106</v>
      </c>
      <c r="C70" s="57" t="s">
        <v>996</v>
      </c>
      <c r="D70" s="58">
        <v>38937</v>
      </c>
      <c r="E70" s="59" t="s">
        <v>2080</v>
      </c>
      <c r="F70" s="67" t="s">
        <v>2971</v>
      </c>
      <c r="G70" s="47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</row>
    <row r="71" spans="1:18" s="46" customFormat="1" ht="21.75" customHeight="1" x14ac:dyDescent="0.25">
      <c r="A71" s="54">
        <v>69</v>
      </c>
      <c r="B71" s="56" t="s">
        <v>2105</v>
      </c>
      <c r="C71" s="57" t="s">
        <v>995</v>
      </c>
      <c r="D71" s="58">
        <v>38813</v>
      </c>
      <c r="E71" s="59" t="s">
        <v>2080</v>
      </c>
      <c r="F71" s="67" t="s">
        <v>2971</v>
      </c>
      <c r="G71" s="47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</row>
    <row r="72" spans="1:18" s="46" customFormat="1" ht="21.75" customHeight="1" x14ac:dyDescent="0.25">
      <c r="A72" s="54">
        <v>70</v>
      </c>
      <c r="B72" s="56" t="s">
        <v>2104</v>
      </c>
      <c r="C72" s="57" t="s">
        <v>994</v>
      </c>
      <c r="D72" s="58">
        <v>38738</v>
      </c>
      <c r="E72" s="59" t="s">
        <v>2073</v>
      </c>
      <c r="F72" s="67" t="s">
        <v>2972</v>
      </c>
      <c r="G72" s="47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</row>
    <row r="73" spans="1:18" s="46" customFormat="1" ht="21.75" customHeight="1" x14ac:dyDescent="0.25">
      <c r="A73" s="54">
        <v>71</v>
      </c>
      <c r="B73" s="56" t="s">
        <v>2103</v>
      </c>
      <c r="C73" s="57" t="s">
        <v>993</v>
      </c>
      <c r="D73" s="58">
        <v>38921</v>
      </c>
      <c r="E73" s="59" t="s">
        <v>2085</v>
      </c>
      <c r="F73" s="67" t="s">
        <v>2972</v>
      </c>
      <c r="G73" s="47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</row>
    <row r="74" spans="1:18" s="46" customFormat="1" ht="21.75" customHeight="1" x14ac:dyDescent="0.25">
      <c r="A74" s="54">
        <v>72</v>
      </c>
      <c r="B74" s="56" t="s">
        <v>2098</v>
      </c>
      <c r="C74" s="57" t="s">
        <v>989</v>
      </c>
      <c r="D74" s="58">
        <v>38818</v>
      </c>
      <c r="E74" s="59" t="s">
        <v>2085</v>
      </c>
      <c r="F74" s="67" t="s">
        <v>2972</v>
      </c>
      <c r="G74" s="47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</row>
    <row r="75" spans="1:18" s="46" customFormat="1" ht="21.75" customHeight="1" x14ac:dyDescent="0.25">
      <c r="A75" s="54">
        <v>73</v>
      </c>
      <c r="B75" s="56" t="s">
        <v>2097</v>
      </c>
      <c r="C75" s="57" t="s">
        <v>988</v>
      </c>
      <c r="D75" s="58">
        <v>39081</v>
      </c>
      <c r="E75" s="59" t="s">
        <v>2085</v>
      </c>
      <c r="F75" s="67" t="s">
        <v>2971</v>
      </c>
      <c r="G75" s="47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</row>
    <row r="76" spans="1:18" s="46" customFormat="1" ht="21.75" customHeight="1" x14ac:dyDescent="0.25">
      <c r="A76" s="54">
        <v>74</v>
      </c>
      <c r="B76" s="56" t="s">
        <v>2093</v>
      </c>
      <c r="C76" s="57" t="s">
        <v>983</v>
      </c>
      <c r="D76" s="58">
        <v>38886</v>
      </c>
      <c r="E76" s="59" t="s">
        <v>2085</v>
      </c>
      <c r="F76" s="67" t="s">
        <v>2971</v>
      </c>
      <c r="G76" s="47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</row>
    <row r="77" spans="1:18" s="46" customFormat="1" ht="21.75" customHeight="1" x14ac:dyDescent="0.25">
      <c r="A77" s="54">
        <v>75</v>
      </c>
      <c r="B77" s="56" t="s">
        <v>2091</v>
      </c>
      <c r="C77" s="57" t="s">
        <v>982</v>
      </c>
      <c r="D77" s="58">
        <v>38734</v>
      </c>
      <c r="E77" s="59" t="s">
        <v>2073</v>
      </c>
      <c r="F77" s="67" t="s">
        <v>2972</v>
      </c>
      <c r="G77" s="47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</row>
    <row r="78" spans="1:18" s="46" customFormat="1" ht="21.75" customHeight="1" x14ac:dyDescent="0.25">
      <c r="A78" s="54">
        <v>76</v>
      </c>
      <c r="B78" s="56" t="s">
        <v>2088</v>
      </c>
      <c r="C78" s="57" t="s">
        <v>980</v>
      </c>
      <c r="D78" s="58">
        <v>38744</v>
      </c>
      <c r="E78" s="59" t="s">
        <v>2078</v>
      </c>
      <c r="F78" s="67" t="s">
        <v>2972</v>
      </c>
      <c r="G78" s="47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</row>
    <row r="79" spans="1:18" s="46" customFormat="1" ht="21.75" customHeight="1" x14ac:dyDescent="0.25">
      <c r="A79" s="54">
        <v>77</v>
      </c>
      <c r="B79" s="56" t="s">
        <v>2076</v>
      </c>
      <c r="C79" s="57" t="s">
        <v>974</v>
      </c>
      <c r="D79" s="58">
        <v>38765</v>
      </c>
      <c r="E79" s="59" t="s">
        <v>2078</v>
      </c>
      <c r="F79" s="67" t="s">
        <v>2972</v>
      </c>
      <c r="G79" s="47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</row>
    <row r="80" spans="1:18" s="46" customFormat="1" ht="21.75" customHeight="1" x14ac:dyDescent="0.25">
      <c r="A80" s="54">
        <v>78</v>
      </c>
      <c r="B80" s="56" t="s">
        <v>2074</v>
      </c>
      <c r="C80" s="57" t="s">
        <v>973</v>
      </c>
      <c r="D80" s="58">
        <v>38728</v>
      </c>
      <c r="E80" s="59" t="s">
        <v>2080</v>
      </c>
      <c r="F80" s="67" t="s">
        <v>2971</v>
      </c>
      <c r="G80" s="47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</row>
    <row r="81" spans="1:18" s="46" customFormat="1" ht="21.75" customHeight="1" x14ac:dyDescent="0.25">
      <c r="A81" s="54">
        <v>79</v>
      </c>
      <c r="B81" s="56" t="s">
        <v>2072</v>
      </c>
      <c r="C81" s="57" t="s">
        <v>972</v>
      </c>
      <c r="D81" s="58">
        <v>38747</v>
      </c>
      <c r="E81" s="59" t="s">
        <v>2073</v>
      </c>
      <c r="F81" s="67" t="s">
        <v>2970</v>
      </c>
      <c r="G81" s="47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</row>
    <row r="82" spans="1:18" s="46" customFormat="1" ht="21.75" customHeight="1" x14ac:dyDescent="0.25">
      <c r="A82" s="54">
        <v>80</v>
      </c>
      <c r="B82" s="56" t="s">
        <v>2050</v>
      </c>
      <c r="C82" s="57" t="s">
        <v>956</v>
      </c>
      <c r="D82" s="58">
        <v>38954</v>
      </c>
      <c r="E82" s="59" t="s">
        <v>1971</v>
      </c>
      <c r="F82" s="67" t="s">
        <v>2971</v>
      </c>
      <c r="G82" s="47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</row>
    <row r="83" spans="1:18" s="46" customFormat="1" ht="21.75" customHeight="1" x14ac:dyDescent="0.25">
      <c r="A83" s="54">
        <v>81</v>
      </c>
      <c r="B83" s="56" t="s">
        <v>2048</v>
      </c>
      <c r="C83" s="57" t="s">
        <v>955</v>
      </c>
      <c r="D83" s="58">
        <v>39077</v>
      </c>
      <c r="E83" s="59" t="s">
        <v>1971</v>
      </c>
      <c r="F83" s="67" t="s">
        <v>2971</v>
      </c>
      <c r="G83" s="47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</row>
    <row r="84" spans="1:18" s="46" customFormat="1" ht="21.75" customHeight="1" x14ac:dyDescent="0.25">
      <c r="A84" s="54">
        <v>82</v>
      </c>
      <c r="B84" s="56" t="s">
        <v>2047</v>
      </c>
      <c r="C84" s="57" t="s">
        <v>954</v>
      </c>
      <c r="D84" s="58">
        <v>39018</v>
      </c>
      <c r="E84" s="59" t="s">
        <v>1967</v>
      </c>
      <c r="F84" s="67" t="s">
        <v>2971</v>
      </c>
      <c r="G84" s="47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</row>
    <row r="85" spans="1:18" s="46" customFormat="1" ht="21.75" customHeight="1" x14ac:dyDescent="0.25">
      <c r="A85" s="54">
        <v>83</v>
      </c>
      <c r="B85" s="56" t="s">
        <v>2045</v>
      </c>
      <c r="C85" s="57" t="s">
        <v>951</v>
      </c>
      <c r="D85" s="58">
        <v>38721</v>
      </c>
      <c r="E85" s="59" t="s">
        <v>1984</v>
      </c>
      <c r="F85" s="67" t="s">
        <v>2971</v>
      </c>
      <c r="G85" s="47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</row>
    <row r="86" spans="1:18" s="46" customFormat="1" ht="21.75" customHeight="1" x14ac:dyDescent="0.25">
      <c r="A86" s="54">
        <v>84</v>
      </c>
      <c r="B86" s="56" t="s">
        <v>2044</v>
      </c>
      <c r="C86" s="57" t="s">
        <v>875</v>
      </c>
      <c r="D86" s="58">
        <v>39005</v>
      </c>
      <c r="E86" s="59" t="s">
        <v>1973</v>
      </c>
      <c r="F86" s="67" t="s">
        <v>2971</v>
      </c>
      <c r="G86" s="47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</row>
    <row r="87" spans="1:18" s="46" customFormat="1" ht="21.75" customHeight="1" x14ac:dyDescent="0.25">
      <c r="A87" s="54">
        <v>85</v>
      </c>
      <c r="B87" s="56" t="s">
        <v>2043</v>
      </c>
      <c r="C87" s="57" t="s">
        <v>950</v>
      </c>
      <c r="D87" s="58">
        <v>39061</v>
      </c>
      <c r="E87" s="59" t="s">
        <v>1971</v>
      </c>
      <c r="F87" s="67" t="s">
        <v>2971</v>
      </c>
      <c r="G87" s="47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</row>
    <row r="88" spans="1:18" s="46" customFormat="1" ht="21.75" customHeight="1" x14ac:dyDescent="0.25">
      <c r="A88" s="54">
        <v>86</v>
      </c>
      <c r="B88" s="56" t="s">
        <v>2039</v>
      </c>
      <c r="C88" s="57" t="s">
        <v>946</v>
      </c>
      <c r="D88" s="58">
        <v>38944</v>
      </c>
      <c r="E88" s="59" t="s">
        <v>1984</v>
      </c>
      <c r="F88" s="67" t="s">
        <v>2972</v>
      </c>
      <c r="G88" s="47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</row>
    <row r="89" spans="1:18" s="46" customFormat="1" ht="21.75" customHeight="1" x14ac:dyDescent="0.25">
      <c r="A89" s="54">
        <v>87</v>
      </c>
      <c r="B89" s="56" t="s">
        <v>2038</v>
      </c>
      <c r="C89" s="57" t="s">
        <v>945</v>
      </c>
      <c r="D89" s="58">
        <v>39061</v>
      </c>
      <c r="E89" s="59" t="s">
        <v>1984</v>
      </c>
      <c r="F89" s="67" t="s">
        <v>2971</v>
      </c>
      <c r="G89" s="47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</row>
    <row r="90" spans="1:18" s="46" customFormat="1" ht="21.75" customHeight="1" x14ac:dyDescent="0.25">
      <c r="A90" s="54">
        <v>88</v>
      </c>
      <c r="B90" s="56" t="s">
        <v>2036</v>
      </c>
      <c r="C90" s="57" t="s">
        <v>944</v>
      </c>
      <c r="D90" s="58">
        <v>39014</v>
      </c>
      <c r="E90" s="59" t="s">
        <v>1984</v>
      </c>
      <c r="F90" s="67" t="s">
        <v>2971</v>
      </c>
      <c r="G90" s="47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</row>
    <row r="91" spans="1:18" s="46" customFormat="1" ht="21.75" customHeight="1" x14ac:dyDescent="0.25">
      <c r="A91" s="54">
        <v>89</v>
      </c>
      <c r="B91" s="56" t="s">
        <v>2030</v>
      </c>
      <c r="C91" s="57" t="s">
        <v>939</v>
      </c>
      <c r="D91" s="58">
        <v>38829</v>
      </c>
      <c r="E91" s="59" t="s">
        <v>1984</v>
      </c>
      <c r="F91" s="67" t="s">
        <v>2972</v>
      </c>
      <c r="G91" s="47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</row>
    <row r="92" spans="1:18" s="46" customFormat="1" ht="21.75" customHeight="1" x14ac:dyDescent="0.25">
      <c r="A92" s="54">
        <v>90</v>
      </c>
      <c r="B92" s="56" t="s">
        <v>2028</v>
      </c>
      <c r="C92" s="57" t="s">
        <v>937</v>
      </c>
      <c r="D92" s="58">
        <v>38801</v>
      </c>
      <c r="E92" s="59" t="s">
        <v>1984</v>
      </c>
      <c r="F92" s="67" t="s">
        <v>2971</v>
      </c>
      <c r="G92" s="47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</row>
    <row r="93" spans="1:18" s="46" customFormat="1" ht="21.75" customHeight="1" x14ac:dyDescent="0.25">
      <c r="A93" s="54">
        <v>91</v>
      </c>
      <c r="B93" s="56" t="s">
        <v>2027</v>
      </c>
      <c r="C93" s="57" t="s">
        <v>936</v>
      </c>
      <c r="D93" s="58">
        <v>39052</v>
      </c>
      <c r="E93" s="59" t="s">
        <v>1967</v>
      </c>
      <c r="F93" s="67" t="s">
        <v>2971</v>
      </c>
      <c r="G93" s="47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</row>
    <row r="94" spans="1:18" s="46" customFormat="1" ht="21.75" customHeight="1" x14ac:dyDescent="0.25">
      <c r="A94" s="54">
        <v>92</v>
      </c>
      <c r="B94" s="56" t="s">
        <v>2000</v>
      </c>
      <c r="C94" s="57" t="s">
        <v>918</v>
      </c>
      <c r="D94" s="58">
        <v>38859</v>
      </c>
      <c r="E94" s="59" t="s">
        <v>1973</v>
      </c>
      <c r="F94" s="67" t="s">
        <v>2971</v>
      </c>
      <c r="G94" s="47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</row>
    <row r="95" spans="1:18" s="46" customFormat="1" ht="21.75" customHeight="1" x14ac:dyDescent="0.25">
      <c r="A95" s="54">
        <v>93</v>
      </c>
      <c r="B95" s="56" t="s">
        <v>1999</v>
      </c>
      <c r="C95" s="57" t="s">
        <v>917</v>
      </c>
      <c r="D95" s="58">
        <v>38830</v>
      </c>
      <c r="E95" s="59" t="s">
        <v>1973</v>
      </c>
      <c r="F95" s="67" t="s">
        <v>2972</v>
      </c>
      <c r="G95" s="47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</row>
    <row r="96" spans="1:18" s="46" customFormat="1" ht="21.75" customHeight="1" x14ac:dyDescent="0.25">
      <c r="A96" s="54">
        <v>94</v>
      </c>
      <c r="B96" s="56" t="s">
        <v>1998</v>
      </c>
      <c r="C96" s="57" t="s">
        <v>916</v>
      </c>
      <c r="D96" s="58">
        <v>38730</v>
      </c>
      <c r="E96" s="59" t="s">
        <v>1973</v>
      </c>
      <c r="F96" s="67" t="s">
        <v>2971</v>
      </c>
      <c r="G96" s="47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</row>
    <row r="97" spans="1:18" s="46" customFormat="1" ht="21.75" customHeight="1" x14ac:dyDescent="0.25">
      <c r="A97" s="54">
        <v>95</v>
      </c>
      <c r="B97" s="56" t="s">
        <v>1997</v>
      </c>
      <c r="C97" s="57" t="s">
        <v>915</v>
      </c>
      <c r="D97" s="58">
        <v>38926</v>
      </c>
      <c r="E97" s="59" t="s">
        <v>1973</v>
      </c>
      <c r="F97" s="67" t="s">
        <v>2971</v>
      </c>
      <c r="G97" s="47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</row>
    <row r="98" spans="1:18" s="46" customFormat="1" ht="21.75" customHeight="1" x14ac:dyDescent="0.25">
      <c r="A98" s="54">
        <v>96</v>
      </c>
      <c r="B98" s="56" t="s">
        <v>1993</v>
      </c>
      <c r="C98" s="57" t="s">
        <v>912</v>
      </c>
      <c r="D98" s="58">
        <v>38782</v>
      </c>
      <c r="E98" s="59" t="s">
        <v>1967</v>
      </c>
      <c r="F98" s="67" t="s">
        <v>2971</v>
      </c>
      <c r="G98" s="47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</row>
    <row r="99" spans="1:18" s="46" customFormat="1" ht="21.75" customHeight="1" x14ac:dyDescent="0.25">
      <c r="A99" s="54">
        <v>97</v>
      </c>
      <c r="B99" s="56" t="s">
        <v>1981</v>
      </c>
      <c r="C99" s="57" t="s">
        <v>904</v>
      </c>
      <c r="D99" s="58">
        <v>38767</v>
      </c>
      <c r="E99" s="59" t="s">
        <v>1971</v>
      </c>
      <c r="F99" s="67" t="s">
        <v>2971</v>
      </c>
      <c r="G99" s="47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</row>
    <row r="100" spans="1:18" s="46" customFormat="1" ht="21.75" customHeight="1" x14ac:dyDescent="0.25">
      <c r="A100" s="54">
        <v>98</v>
      </c>
      <c r="B100" s="56" t="s">
        <v>1979</v>
      </c>
      <c r="C100" s="57" t="s">
        <v>903</v>
      </c>
      <c r="D100" s="58">
        <v>38774</v>
      </c>
      <c r="E100" s="59" t="s">
        <v>1971</v>
      </c>
      <c r="F100" s="67" t="s">
        <v>2971</v>
      </c>
      <c r="G100" s="47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</row>
    <row r="101" spans="1:18" s="46" customFormat="1" ht="21.75" customHeight="1" x14ac:dyDescent="0.25">
      <c r="A101" s="54">
        <v>99</v>
      </c>
      <c r="B101" s="56" t="s">
        <v>1977</v>
      </c>
      <c r="C101" s="57" t="s">
        <v>902</v>
      </c>
      <c r="D101" s="58">
        <v>38893</v>
      </c>
      <c r="E101" s="59" t="s">
        <v>1971</v>
      </c>
      <c r="F101" s="67" t="s">
        <v>2971</v>
      </c>
      <c r="G101" s="47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</row>
    <row r="102" spans="1:18" s="46" customFormat="1" ht="21.75" customHeight="1" x14ac:dyDescent="0.25">
      <c r="A102" s="54">
        <v>100</v>
      </c>
      <c r="B102" s="56" t="s">
        <v>1976</v>
      </c>
      <c r="C102" s="57" t="s">
        <v>901</v>
      </c>
      <c r="D102" s="58">
        <v>38881</v>
      </c>
      <c r="E102" s="59" t="s">
        <v>1971</v>
      </c>
      <c r="F102" s="67" t="s">
        <v>2971</v>
      </c>
      <c r="G102" s="47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</row>
    <row r="103" spans="1:18" s="46" customFormat="1" ht="21.75" customHeight="1" x14ac:dyDescent="0.25">
      <c r="A103" s="54">
        <v>101</v>
      </c>
      <c r="B103" s="56" t="s">
        <v>1974</v>
      </c>
      <c r="C103" s="57" t="s">
        <v>900</v>
      </c>
      <c r="D103" s="58">
        <v>38988</v>
      </c>
      <c r="E103" s="59" t="s">
        <v>1973</v>
      </c>
      <c r="F103" s="67" t="s">
        <v>2972</v>
      </c>
      <c r="G103" s="47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</row>
    <row r="104" spans="1:18" s="46" customFormat="1" ht="21.75" customHeight="1" x14ac:dyDescent="0.25">
      <c r="A104" s="54">
        <v>102</v>
      </c>
      <c r="B104" s="56" t="s">
        <v>1961</v>
      </c>
      <c r="C104" s="57" t="s">
        <v>891</v>
      </c>
      <c r="D104" s="58">
        <v>38852</v>
      </c>
      <c r="E104" s="59" t="s">
        <v>1870</v>
      </c>
      <c r="F104" s="67" t="s">
        <v>2971</v>
      </c>
      <c r="G104" s="47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</row>
    <row r="105" spans="1:18" s="46" customFormat="1" ht="21.75" customHeight="1" x14ac:dyDescent="0.25">
      <c r="A105" s="54">
        <v>103</v>
      </c>
      <c r="B105" s="56" t="s">
        <v>1959</v>
      </c>
      <c r="C105" s="57" t="s">
        <v>890</v>
      </c>
      <c r="D105" s="58">
        <v>38721</v>
      </c>
      <c r="E105" s="59" t="s">
        <v>1863</v>
      </c>
      <c r="F105" s="67" t="s">
        <v>2972</v>
      </c>
      <c r="G105" s="47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</row>
    <row r="106" spans="1:18" s="46" customFormat="1" ht="21.75" customHeight="1" x14ac:dyDescent="0.25">
      <c r="A106" s="54">
        <v>104</v>
      </c>
      <c r="B106" s="56" t="s">
        <v>1957</v>
      </c>
      <c r="C106" s="57" t="s">
        <v>221</v>
      </c>
      <c r="D106" s="58">
        <v>38793</v>
      </c>
      <c r="E106" s="59" t="s">
        <v>1867</v>
      </c>
      <c r="F106" s="67" t="s">
        <v>2972</v>
      </c>
      <c r="G106" s="47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</row>
    <row r="107" spans="1:18" s="46" customFormat="1" ht="21.75" customHeight="1" x14ac:dyDescent="0.25">
      <c r="A107" s="54">
        <v>105</v>
      </c>
      <c r="B107" s="56" t="s">
        <v>1955</v>
      </c>
      <c r="C107" s="57" t="s">
        <v>888</v>
      </c>
      <c r="D107" s="58">
        <v>38934</v>
      </c>
      <c r="E107" s="59" t="s">
        <v>1867</v>
      </c>
      <c r="F107" s="67" t="s">
        <v>2972</v>
      </c>
      <c r="G107" s="47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</row>
    <row r="108" spans="1:18" s="46" customFormat="1" ht="21.75" customHeight="1" x14ac:dyDescent="0.25">
      <c r="A108" s="54">
        <v>106</v>
      </c>
      <c r="B108" s="56" t="s">
        <v>1951</v>
      </c>
      <c r="C108" s="57" t="s">
        <v>885</v>
      </c>
      <c r="D108" s="58">
        <v>38894</v>
      </c>
      <c r="E108" s="59" t="s">
        <v>1870</v>
      </c>
      <c r="F108" s="67" t="s">
        <v>2972</v>
      </c>
      <c r="G108" s="47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</row>
    <row r="109" spans="1:18" s="46" customFormat="1" ht="21.75" customHeight="1" x14ac:dyDescent="0.25">
      <c r="A109" s="54">
        <v>107</v>
      </c>
      <c r="B109" s="56" t="s">
        <v>1950</v>
      </c>
      <c r="C109" s="57" t="s">
        <v>884</v>
      </c>
      <c r="D109" s="58">
        <v>39037</v>
      </c>
      <c r="E109" s="59" t="s">
        <v>1873</v>
      </c>
      <c r="F109" s="67" t="s">
        <v>2972</v>
      </c>
      <c r="G109" s="47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</row>
    <row r="110" spans="1:18" s="46" customFormat="1" ht="21.75" customHeight="1" x14ac:dyDescent="0.25">
      <c r="A110" s="54">
        <v>108</v>
      </c>
      <c r="B110" s="56" t="s">
        <v>1940</v>
      </c>
      <c r="C110" s="57" t="s">
        <v>876</v>
      </c>
      <c r="D110" s="58">
        <v>38730</v>
      </c>
      <c r="E110" s="59" t="s">
        <v>1873</v>
      </c>
      <c r="F110" s="67" t="s">
        <v>2972</v>
      </c>
      <c r="G110" s="47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</row>
    <row r="111" spans="1:18" s="46" customFormat="1" ht="21.75" customHeight="1" x14ac:dyDescent="0.25">
      <c r="A111" s="54">
        <v>109</v>
      </c>
      <c r="B111" s="56" t="s">
        <v>1939</v>
      </c>
      <c r="C111" s="57" t="s">
        <v>875</v>
      </c>
      <c r="D111" s="58">
        <v>39013</v>
      </c>
      <c r="E111" s="59" t="s">
        <v>1870</v>
      </c>
      <c r="F111" s="67" t="s">
        <v>2971</v>
      </c>
      <c r="G111" s="47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</row>
    <row r="112" spans="1:18" s="46" customFormat="1" ht="21.75" customHeight="1" x14ac:dyDescent="0.25">
      <c r="A112" s="54">
        <v>110</v>
      </c>
      <c r="B112" s="56" t="s">
        <v>1936</v>
      </c>
      <c r="C112" s="57" t="s">
        <v>873</v>
      </c>
      <c r="D112" s="58">
        <v>38971</v>
      </c>
      <c r="E112" s="59" t="s">
        <v>1867</v>
      </c>
      <c r="F112" s="67" t="s">
        <v>2972</v>
      </c>
      <c r="G112" s="47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</row>
    <row r="113" spans="1:18" s="46" customFormat="1" ht="21.75" customHeight="1" x14ac:dyDescent="0.25">
      <c r="A113" s="54">
        <v>111</v>
      </c>
      <c r="B113" s="56" t="s">
        <v>1934</v>
      </c>
      <c r="C113" s="57" t="s">
        <v>872</v>
      </c>
      <c r="D113" s="58">
        <v>38798</v>
      </c>
      <c r="E113" s="59" t="s">
        <v>1870</v>
      </c>
      <c r="F113" s="67" t="s">
        <v>2972</v>
      </c>
      <c r="G113" s="47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</row>
    <row r="114" spans="1:18" s="46" customFormat="1" ht="21.75" customHeight="1" x14ac:dyDescent="0.25">
      <c r="A114" s="54">
        <v>112</v>
      </c>
      <c r="B114" s="56" t="s">
        <v>1931</v>
      </c>
      <c r="C114" s="57" t="s">
        <v>869</v>
      </c>
      <c r="D114" s="58">
        <v>38994</v>
      </c>
      <c r="E114" s="59" t="s">
        <v>1870</v>
      </c>
      <c r="F114" s="67" t="s">
        <v>2972</v>
      </c>
      <c r="G114" s="47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</row>
    <row r="115" spans="1:18" s="46" customFormat="1" ht="21.75" customHeight="1" x14ac:dyDescent="0.25">
      <c r="A115" s="54">
        <v>113</v>
      </c>
      <c r="B115" s="56" t="s">
        <v>1929</v>
      </c>
      <c r="C115" s="57" t="s">
        <v>868</v>
      </c>
      <c r="D115" s="58">
        <v>38800</v>
      </c>
      <c r="E115" s="59" t="s">
        <v>1870</v>
      </c>
      <c r="F115" s="67" t="s">
        <v>2971</v>
      </c>
      <c r="G115" s="47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</row>
    <row r="116" spans="1:18" s="46" customFormat="1" ht="21.75" customHeight="1" x14ac:dyDescent="0.25">
      <c r="A116" s="54">
        <v>114</v>
      </c>
      <c r="B116" s="56" t="s">
        <v>1928</v>
      </c>
      <c r="C116" s="57" t="s">
        <v>867</v>
      </c>
      <c r="D116" s="58">
        <v>38754</v>
      </c>
      <c r="E116" s="59" t="s">
        <v>1873</v>
      </c>
      <c r="F116" s="67" t="s">
        <v>2971</v>
      </c>
      <c r="G116" s="47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</row>
    <row r="117" spans="1:18" s="46" customFormat="1" ht="21.75" customHeight="1" x14ac:dyDescent="0.25">
      <c r="A117" s="54">
        <v>115</v>
      </c>
      <c r="B117" s="56" t="s">
        <v>1927</v>
      </c>
      <c r="C117" s="57" t="s">
        <v>866</v>
      </c>
      <c r="D117" s="58">
        <v>38728</v>
      </c>
      <c r="E117" s="59" t="s">
        <v>1870</v>
      </c>
      <c r="F117" s="67" t="s">
        <v>2972</v>
      </c>
      <c r="G117" s="47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</row>
    <row r="118" spans="1:18" s="46" customFormat="1" ht="21.75" customHeight="1" x14ac:dyDescent="0.25">
      <c r="A118" s="54">
        <v>116</v>
      </c>
      <c r="B118" s="56" t="s">
        <v>1925</v>
      </c>
      <c r="C118" s="57" t="s">
        <v>862</v>
      </c>
      <c r="D118" s="58">
        <v>39032</v>
      </c>
      <c r="E118" s="59" t="s">
        <v>1870</v>
      </c>
      <c r="F118" s="67" t="s">
        <v>2971</v>
      </c>
      <c r="G118" s="47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</row>
    <row r="119" spans="1:18" s="46" customFormat="1" ht="21.75" customHeight="1" x14ac:dyDescent="0.25">
      <c r="A119" s="54">
        <v>117</v>
      </c>
      <c r="B119" s="56" t="s">
        <v>1923</v>
      </c>
      <c r="C119" s="57" t="s">
        <v>861</v>
      </c>
      <c r="D119" s="58">
        <v>38814</v>
      </c>
      <c r="E119" s="59" t="s">
        <v>1863</v>
      </c>
      <c r="F119" s="67" t="s">
        <v>2972</v>
      </c>
      <c r="G119" s="47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</row>
    <row r="120" spans="1:18" s="46" customFormat="1" ht="21.75" customHeight="1" x14ac:dyDescent="0.25">
      <c r="A120" s="54">
        <v>118</v>
      </c>
      <c r="B120" s="56" t="s">
        <v>1922</v>
      </c>
      <c r="C120" s="57" t="s">
        <v>860</v>
      </c>
      <c r="D120" s="58">
        <v>38830</v>
      </c>
      <c r="E120" s="59" t="s">
        <v>2960</v>
      </c>
      <c r="F120" s="67" t="s">
        <v>2971</v>
      </c>
      <c r="G120" s="47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</row>
    <row r="121" spans="1:18" s="46" customFormat="1" ht="21.75" customHeight="1" x14ac:dyDescent="0.25">
      <c r="A121" s="54">
        <v>119</v>
      </c>
      <c r="B121" s="56" t="s">
        <v>1914</v>
      </c>
      <c r="C121" s="57" t="s">
        <v>853</v>
      </c>
      <c r="D121" s="58">
        <v>38758</v>
      </c>
      <c r="E121" s="59" t="s">
        <v>2961</v>
      </c>
      <c r="F121" s="67" t="s">
        <v>2971</v>
      </c>
      <c r="G121" s="47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</row>
    <row r="122" spans="1:18" s="46" customFormat="1" ht="21.75" customHeight="1" x14ac:dyDescent="0.25">
      <c r="A122" s="54">
        <v>120</v>
      </c>
      <c r="B122" s="56" t="s">
        <v>1894</v>
      </c>
      <c r="C122" s="57" t="s">
        <v>840</v>
      </c>
      <c r="D122" s="58">
        <v>38718</v>
      </c>
      <c r="E122" s="59" t="s">
        <v>1873</v>
      </c>
      <c r="F122" s="67" t="s">
        <v>2971</v>
      </c>
      <c r="G122" s="47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</row>
    <row r="123" spans="1:18" s="46" customFormat="1" ht="21.75" customHeight="1" x14ac:dyDescent="0.25">
      <c r="A123" s="54">
        <v>121</v>
      </c>
      <c r="B123" s="56" t="s">
        <v>1893</v>
      </c>
      <c r="C123" s="57" t="s">
        <v>839</v>
      </c>
      <c r="D123" s="58">
        <v>38897</v>
      </c>
      <c r="E123" s="59" t="s">
        <v>2960</v>
      </c>
      <c r="F123" s="67" t="s">
        <v>2971</v>
      </c>
      <c r="G123" s="47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</row>
    <row r="124" spans="1:18" s="46" customFormat="1" ht="21.75" customHeight="1" x14ac:dyDescent="0.25">
      <c r="A124" s="54">
        <v>122</v>
      </c>
      <c r="B124" s="56" t="s">
        <v>1891</v>
      </c>
      <c r="C124" s="57" t="s">
        <v>838</v>
      </c>
      <c r="D124" s="58">
        <v>38897</v>
      </c>
      <c r="E124" s="59" t="s">
        <v>2961</v>
      </c>
      <c r="F124" s="67" t="s">
        <v>2971</v>
      </c>
      <c r="G124" s="47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</row>
    <row r="125" spans="1:18" s="46" customFormat="1" ht="21.75" customHeight="1" x14ac:dyDescent="0.25">
      <c r="A125" s="54">
        <v>123</v>
      </c>
      <c r="B125" s="56" t="s">
        <v>1889</v>
      </c>
      <c r="C125" s="57" t="s">
        <v>837</v>
      </c>
      <c r="D125" s="58">
        <v>38811</v>
      </c>
      <c r="E125" s="59" t="s">
        <v>2961</v>
      </c>
      <c r="F125" s="67" t="s">
        <v>2971</v>
      </c>
      <c r="G125" s="47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</row>
    <row r="126" spans="1:18" s="46" customFormat="1" ht="21.75" customHeight="1" x14ac:dyDescent="0.25">
      <c r="A126" s="54">
        <v>124</v>
      </c>
      <c r="B126" s="56" t="s">
        <v>1888</v>
      </c>
      <c r="C126" s="57" t="s">
        <v>836</v>
      </c>
      <c r="D126" s="58">
        <v>38923</v>
      </c>
      <c r="E126" s="59" t="s">
        <v>2961</v>
      </c>
      <c r="F126" s="67" t="s">
        <v>2971</v>
      </c>
      <c r="G126" s="47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</row>
    <row r="127" spans="1:18" s="46" customFormat="1" ht="21.75" customHeight="1" x14ac:dyDescent="0.25">
      <c r="A127" s="54">
        <v>125</v>
      </c>
      <c r="B127" s="56" t="s">
        <v>2162</v>
      </c>
      <c r="C127" s="57" t="s">
        <v>1048</v>
      </c>
      <c r="D127" s="58">
        <v>38962</v>
      </c>
      <c r="E127" s="59" t="s">
        <v>2080</v>
      </c>
      <c r="F127" s="67" t="s">
        <v>2971</v>
      </c>
      <c r="G127" s="47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</row>
    <row r="128" spans="1:18" s="46" customFormat="1" ht="21.75" customHeight="1" x14ac:dyDescent="0.25">
      <c r="A128" s="54">
        <v>126</v>
      </c>
      <c r="B128" s="56" t="s">
        <v>2160</v>
      </c>
      <c r="C128" s="57" t="s">
        <v>1047</v>
      </c>
      <c r="D128" s="58">
        <v>39048</v>
      </c>
      <c r="E128" s="59" t="s">
        <v>2078</v>
      </c>
      <c r="F128" s="67" t="s">
        <v>2971</v>
      </c>
      <c r="G128" s="47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</row>
    <row r="129" spans="1:18" s="46" customFormat="1" ht="21.75" customHeight="1" x14ac:dyDescent="0.25">
      <c r="A129" s="54">
        <v>127</v>
      </c>
      <c r="B129" s="56" t="s">
        <v>2159</v>
      </c>
      <c r="C129" s="57" t="s">
        <v>1046</v>
      </c>
      <c r="D129" s="58">
        <v>38829</v>
      </c>
      <c r="E129" s="59" t="s">
        <v>2080</v>
      </c>
      <c r="F129" s="67" t="s">
        <v>2971</v>
      </c>
      <c r="G129" s="47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</row>
    <row r="130" spans="1:18" s="46" customFormat="1" ht="21.75" customHeight="1" x14ac:dyDescent="0.25">
      <c r="A130" s="54">
        <v>128</v>
      </c>
      <c r="B130" s="56" t="s">
        <v>1904</v>
      </c>
      <c r="C130" s="57" t="s">
        <v>846</v>
      </c>
      <c r="D130" s="58">
        <v>38985</v>
      </c>
      <c r="E130" s="59" t="s">
        <v>1867</v>
      </c>
      <c r="F130" s="67" t="s">
        <v>2971</v>
      </c>
      <c r="G130" s="47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</row>
    <row r="131" spans="1:18" s="46" customFormat="1" ht="21.75" customHeight="1" x14ac:dyDescent="0.25">
      <c r="A131" s="54">
        <v>129</v>
      </c>
      <c r="B131" s="56" t="s">
        <v>1901</v>
      </c>
      <c r="C131" s="57" t="s">
        <v>844</v>
      </c>
      <c r="D131" s="58">
        <v>39016</v>
      </c>
      <c r="E131" s="59" t="s">
        <v>2960</v>
      </c>
      <c r="F131" s="67" t="s">
        <v>2972</v>
      </c>
      <c r="G131" s="47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</row>
    <row r="132" spans="1:18" s="46" customFormat="1" ht="21.75" customHeight="1" x14ac:dyDescent="0.25">
      <c r="A132" s="54">
        <v>130</v>
      </c>
      <c r="B132" s="56" t="s">
        <v>2019</v>
      </c>
      <c r="C132" s="57" t="s">
        <v>930</v>
      </c>
      <c r="D132" s="58">
        <v>39009</v>
      </c>
      <c r="E132" s="59" t="s">
        <v>1973</v>
      </c>
      <c r="F132" s="67" t="s">
        <v>2971</v>
      </c>
      <c r="G132" s="47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</row>
    <row r="133" spans="1:18" s="46" customFormat="1" ht="21.75" customHeight="1" x14ac:dyDescent="0.25">
      <c r="A133" s="54">
        <v>131</v>
      </c>
      <c r="B133" s="56" t="s">
        <v>1882</v>
      </c>
      <c r="C133" s="57" t="s">
        <v>831</v>
      </c>
      <c r="D133" s="58">
        <v>38776</v>
      </c>
      <c r="E133" s="59" t="s">
        <v>1863</v>
      </c>
      <c r="F133" s="67" t="s">
        <v>2972</v>
      </c>
      <c r="G133" s="47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</row>
    <row r="134" spans="1:18" s="46" customFormat="1" ht="21.75" customHeight="1" x14ac:dyDescent="0.25">
      <c r="A134" s="54">
        <v>132</v>
      </c>
      <c r="B134" s="56" t="s">
        <v>1868</v>
      </c>
      <c r="C134" s="57" t="s">
        <v>822</v>
      </c>
      <c r="D134" s="58">
        <v>38754</v>
      </c>
      <c r="E134" s="59" t="s">
        <v>1867</v>
      </c>
      <c r="F134" s="67" t="s">
        <v>2972</v>
      </c>
      <c r="G134" s="47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</row>
    <row r="135" spans="1:18" s="46" customFormat="1" ht="21.75" customHeight="1" x14ac:dyDescent="0.25">
      <c r="A135" s="54">
        <v>133</v>
      </c>
      <c r="B135" s="56" t="s">
        <v>1864</v>
      </c>
      <c r="C135" s="57" t="s">
        <v>821</v>
      </c>
      <c r="D135" s="58">
        <v>38917</v>
      </c>
      <c r="E135" s="59" t="s">
        <v>2961</v>
      </c>
      <c r="F135" s="67" t="s">
        <v>2972</v>
      </c>
      <c r="G135" s="47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</row>
    <row r="136" spans="1:18" s="46" customFormat="1" ht="21.75" customHeight="1" x14ac:dyDescent="0.25">
      <c r="A136" s="54">
        <v>134</v>
      </c>
      <c r="B136" s="56" t="s">
        <v>2179</v>
      </c>
      <c r="C136" s="57" t="s">
        <v>1061</v>
      </c>
      <c r="D136" s="58">
        <v>38720</v>
      </c>
      <c r="E136" s="59" t="s">
        <v>2080</v>
      </c>
      <c r="F136" s="67" t="s">
        <v>2970</v>
      </c>
      <c r="G136" s="47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</row>
    <row r="137" spans="1:18" s="46" customFormat="1" ht="21.75" customHeight="1" x14ac:dyDescent="0.25">
      <c r="A137" s="54">
        <v>135</v>
      </c>
      <c r="B137" s="56" t="s">
        <v>2244</v>
      </c>
      <c r="C137" s="57" t="s">
        <v>1122</v>
      </c>
      <c r="D137" s="58">
        <v>38901</v>
      </c>
      <c r="E137" s="59" t="s">
        <v>2196</v>
      </c>
      <c r="F137" s="67" t="s">
        <v>2971</v>
      </c>
      <c r="G137" s="47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</row>
    <row r="138" spans="1:18" s="46" customFormat="1" ht="21.75" customHeight="1" x14ac:dyDescent="0.25">
      <c r="A138" s="54">
        <v>136</v>
      </c>
      <c r="B138" s="56" t="s">
        <v>2245</v>
      </c>
      <c r="C138" s="57" t="s">
        <v>1123</v>
      </c>
      <c r="D138" s="58">
        <v>38823</v>
      </c>
      <c r="E138" s="59" t="s">
        <v>2183</v>
      </c>
      <c r="F138" s="67" t="s">
        <v>2971</v>
      </c>
      <c r="G138" s="47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</row>
    <row r="139" spans="1:18" s="46" customFormat="1" ht="21.75" customHeight="1" x14ac:dyDescent="0.25">
      <c r="A139" s="54">
        <v>137</v>
      </c>
      <c r="B139" s="56" t="s">
        <v>2187</v>
      </c>
      <c r="C139" s="57" t="s">
        <v>1067</v>
      </c>
      <c r="D139" s="58">
        <v>38749</v>
      </c>
      <c r="E139" s="59" t="s">
        <v>2181</v>
      </c>
      <c r="F139" s="67" t="s">
        <v>2971</v>
      </c>
      <c r="G139" s="47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</row>
    <row r="140" spans="1:18" s="46" customFormat="1" ht="21.75" customHeight="1" x14ac:dyDescent="0.25">
      <c r="A140" s="54">
        <v>138</v>
      </c>
      <c r="B140" s="56" t="s">
        <v>2071</v>
      </c>
      <c r="C140" s="57" t="s">
        <v>971</v>
      </c>
      <c r="D140" s="58">
        <v>38795</v>
      </c>
      <c r="E140" s="59" t="s">
        <v>1967</v>
      </c>
      <c r="F140" s="67" t="s">
        <v>2971</v>
      </c>
      <c r="G140" s="47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</row>
    <row r="141" spans="1:18" s="46" customFormat="1" ht="21.75" customHeight="1" x14ac:dyDescent="0.25">
      <c r="A141" s="54">
        <v>139</v>
      </c>
      <c r="B141" s="56" t="s">
        <v>2290</v>
      </c>
      <c r="C141" s="57" t="s">
        <v>1163</v>
      </c>
      <c r="D141" s="58">
        <v>38757</v>
      </c>
      <c r="E141" s="59" t="s">
        <v>2291</v>
      </c>
      <c r="F141" s="67" t="s">
        <v>2971</v>
      </c>
      <c r="G141" s="47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</row>
    <row r="142" spans="1:18" s="46" customFormat="1" ht="21.75" customHeight="1" x14ac:dyDescent="0.25">
      <c r="A142" s="54">
        <v>140</v>
      </c>
      <c r="B142" s="56" t="s">
        <v>2288</v>
      </c>
      <c r="C142" s="57" t="s">
        <v>1161</v>
      </c>
      <c r="D142" s="58">
        <v>39022</v>
      </c>
      <c r="E142" s="59" t="s">
        <v>2962</v>
      </c>
      <c r="F142" s="67" t="s">
        <v>2971</v>
      </c>
      <c r="G142" s="47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</row>
    <row r="143" spans="1:18" s="46" customFormat="1" ht="21.75" customHeight="1" x14ac:dyDescent="0.25">
      <c r="A143" s="54">
        <v>141</v>
      </c>
      <c r="B143" s="56" t="s">
        <v>2282</v>
      </c>
      <c r="C143" s="57" t="s">
        <v>1156</v>
      </c>
      <c r="D143" s="58">
        <v>38289</v>
      </c>
      <c r="E143" s="59" t="s">
        <v>2962</v>
      </c>
      <c r="F143" s="67" t="s">
        <v>2971</v>
      </c>
      <c r="G143" s="47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</row>
    <row r="144" spans="1:18" s="46" customFormat="1" ht="21.75" customHeight="1" x14ac:dyDescent="0.25">
      <c r="A144" s="54">
        <v>142</v>
      </c>
      <c r="B144" s="56" t="s">
        <v>2281</v>
      </c>
      <c r="C144" s="57" t="s">
        <v>1154</v>
      </c>
      <c r="D144" s="58">
        <v>38933</v>
      </c>
      <c r="E144" s="59" t="s">
        <v>2272</v>
      </c>
      <c r="F144" s="67" t="s">
        <v>2972</v>
      </c>
      <c r="G144" s="47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</row>
    <row r="145" spans="1:18" s="46" customFormat="1" ht="21.75" customHeight="1" x14ac:dyDescent="0.25">
      <c r="A145" s="54">
        <v>143</v>
      </c>
      <c r="B145" s="56" t="s">
        <v>2280</v>
      </c>
      <c r="C145" s="57" t="s">
        <v>1153</v>
      </c>
      <c r="D145" s="58">
        <v>39039</v>
      </c>
      <c r="E145" s="59" t="s">
        <v>2272</v>
      </c>
      <c r="F145" s="67" t="s">
        <v>2971</v>
      </c>
      <c r="G145" s="47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</row>
    <row r="146" spans="1:18" s="46" customFormat="1" ht="21.75" customHeight="1" x14ac:dyDescent="0.25">
      <c r="A146" s="54">
        <v>144</v>
      </c>
      <c r="B146" s="56" t="s">
        <v>2275</v>
      </c>
      <c r="C146" s="57" t="s">
        <v>1147</v>
      </c>
      <c r="D146" s="58">
        <v>38776</v>
      </c>
      <c r="E146" s="59" t="s">
        <v>2272</v>
      </c>
      <c r="F146" s="67" t="s">
        <v>2972</v>
      </c>
      <c r="G146" s="47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</row>
    <row r="147" spans="1:18" s="46" customFormat="1" ht="21.75" customHeight="1" x14ac:dyDescent="0.25">
      <c r="A147" s="54">
        <v>145</v>
      </c>
      <c r="B147" s="56" t="s">
        <v>2274</v>
      </c>
      <c r="C147" s="57" t="s">
        <v>1147</v>
      </c>
      <c r="D147" s="58">
        <v>38898</v>
      </c>
      <c r="E147" s="59" t="s">
        <v>2272</v>
      </c>
      <c r="F147" s="67" t="s">
        <v>2971</v>
      </c>
      <c r="G147" s="47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</row>
    <row r="148" spans="1:18" s="46" customFormat="1" ht="21.75" customHeight="1" x14ac:dyDescent="0.25">
      <c r="A148" s="54">
        <v>146</v>
      </c>
      <c r="B148" s="56" t="s">
        <v>2238</v>
      </c>
      <c r="C148" s="57" t="s">
        <v>1115</v>
      </c>
      <c r="D148" s="58">
        <v>38831</v>
      </c>
      <c r="E148" s="59" t="s">
        <v>2183</v>
      </c>
      <c r="F148" s="67" t="s">
        <v>2971</v>
      </c>
      <c r="G148" s="47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</row>
    <row r="149" spans="1:18" s="46" customFormat="1" ht="21.75" customHeight="1" x14ac:dyDescent="0.25">
      <c r="A149" s="54">
        <v>147</v>
      </c>
      <c r="B149" s="56" t="s">
        <v>2230</v>
      </c>
      <c r="C149" s="57" t="s">
        <v>1108</v>
      </c>
      <c r="D149" s="58">
        <v>39051</v>
      </c>
      <c r="E149" s="59" t="s">
        <v>2181</v>
      </c>
      <c r="F149" s="67" t="s">
        <v>2972</v>
      </c>
      <c r="G149" s="47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</row>
    <row r="150" spans="1:18" s="46" customFormat="1" ht="21.75" customHeight="1" x14ac:dyDescent="0.25">
      <c r="A150" s="54">
        <v>148</v>
      </c>
      <c r="B150" s="56" t="s">
        <v>2229</v>
      </c>
      <c r="C150" s="57" t="s">
        <v>1107</v>
      </c>
      <c r="D150" s="58">
        <v>38786</v>
      </c>
      <c r="E150" s="59" t="s">
        <v>2181</v>
      </c>
      <c r="F150" s="67" t="s">
        <v>2971</v>
      </c>
      <c r="G150" s="47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</row>
    <row r="151" spans="1:18" s="46" customFormat="1" ht="21.75" customHeight="1" x14ac:dyDescent="0.25">
      <c r="A151" s="54">
        <v>149</v>
      </c>
      <c r="B151" s="56" t="s">
        <v>2227</v>
      </c>
      <c r="C151" s="57" t="s">
        <v>1106</v>
      </c>
      <c r="D151" s="58">
        <v>38832</v>
      </c>
      <c r="E151" s="59" t="s">
        <v>2183</v>
      </c>
      <c r="F151" s="67" t="s">
        <v>2971</v>
      </c>
      <c r="G151" s="47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</row>
    <row r="152" spans="1:18" s="46" customFormat="1" ht="21.75" customHeight="1" x14ac:dyDescent="0.25">
      <c r="A152" s="54">
        <v>150</v>
      </c>
      <c r="B152" s="56" t="s">
        <v>2224</v>
      </c>
      <c r="C152" s="57" t="s">
        <v>1102</v>
      </c>
      <c r="D152" s="58">
        <v>38760</v>
      </c>
      <c r="E152" s="59" t="s">
        <v>2183</v>
      </c>
      <c r="F152" s="67" t="s">
        <v>2971</v>
      </c>
      <c r="G152" s="47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</row>
    <row r="153" spans="1:18" s="46" customFormat="1" ht="21.75" customHeight="1" x14ac:dyDescent="0.25">
      <c r="A153" s="54">
        <v>151</v>
      </c>
      <c r="B153" s="56" t="s">
        <v>2222</v>
      </c>
      <c r="C153" s="57" t="s">
        <v>1101</v>
      </c>
      <c r="D153" s="58">
        <v>38766</v>
      </c>
      <c r="E153" s="59" t="s">
        <v>2183</v>
      </c>
      <c r="F153" s="67" t="s">
        <v>2971</v>
      </c>
      <c r="G153" s="47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</row>
    <row r="154" spans="1:18" s="46" customFormat="1" ht="21.75" customHeight="1" x14ac:dyDescent="0.25">
      <c r="A154" s="54">
        <v>152</v>
      </c>
      <c r="B154" s="56" t="s">
        <v>2221</v>
      </c>
      <c r="C154" s="57" t="s">
        <v>1100</v>
      </c>
      <c r="D154" s="58">
        <v>38938</v>
      </c>
      <c r="E154" s="59" t="s">
        <v>2183</v>
      </c>
      <c r="F154" s="67" t="s">
        <v>2971</v>
      </c>
      <c r="G154" s="47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</row>
    <row r="155" spans="1:18" s="46" customFormat="1" ht="21.75" customHeight="1" x14ac:dyDescent="0.25">
      <c r="A155" s="54">
        <v>153</v>
      </c>
      <c r="B155" s="56" t="s">
        <v>2220</v>
      </c>
      <c r="C155" s="57" t="s">
        <v>1099</v>
      </c>
      <c r="D155" s="58">
        <v>39008</v>
      </c>
      <c r="E155" s="59" t="s">
        <v>2183</v>
      </c>
      <c r="F155" s="67" t="s">
        <v>2970</v>
      </c>
      <c r="G155" s="47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</row>
    <row r="156" spans="1:18" s="46" customFormat="1" ht="21.75" customHeight="1" x14ac:dyDescent="0.25">
      <c r="A156" s="54">
        <v>154</v>
      </c>
      <c r="B156" s="56" t="s">
        <v>2214</v>
      </c>
      <c r="C156" s="57" t="s">
        <v>1094</v>
      </c>
      <c r="D156" s="58">
        <v>39031</v>
      </c>
      <c r="E156" s="59" t="s">
        <v>2190</v>
      </c>
      <c r="F156" s="67" t="s">
        <v>2971</v>
      </c>
      <c r="G156" s="47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</row>
    <row r="157" spans="1:18" s="46" customFormat="1" ht="21.75" customHeight="1" x14ac:dyDescent="0.25">
      <c r="A157" s="54">
        <v>155</v>
      </c>
      <c r="B157" s="56" t="s">
        <v>2213</v>
      </c>
      <c r="C157" s="57" t="s">
        <v>1093</v>
      </c>
      <c r="D157" s="58">
        <v>38813</v>
      </c>
      <c r="E157" s="59" t="s">
        <v>2190</v>
      </c>
      <c r="F157" s="67" t="s">
        <v>2971</v>
      </c>
      <c r="G157" s="47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</row>
    <row r="158" spans="1:18" s="46" customFormat="1" ht="21.75" customHeight="1" x14ac:dyDescent="0.25">
      <c r="A158" s="54">
        <v>156</v>
      </c>
      <c r="B158" s="56" t="s">
        <v>2212</v>
      </c>
      <c r="C158" s="57" t="s">
        <v>1092</v>
      </c>
      <c r="D158" s="58">
        <v>38918</v>
      </c>
      <c r="E158" s="59" t="s">
        <v>2190</v>
      </c>
      <c r="F158" s="67" t="s">
        <v>2971</v>
      </c>
      <c r="G158" s="47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</row>
    <row r="159" spans="1:18" s="46" customFormat="1" ht="21.75" customHeight="1" x14ac:dyDescent="0.25">
      <c r="A159" s="54">
        <v>157</v>
      </c>
      <c r="B159" s="56" t="s">
        <v>2211</v>
      </c>
      <c r="C159" s="57" t="s">
        <v>1091</v>
      </c>
      <c r="D159" s="58">
        <v>38779</v>
      </c>
      <c r="E159" s="59" t="s">
        <v>2190</v>
      </c>
      <c r="F159" s="67" t="s">
        <v>2972</v>
      </c>
      <c r="G159" s="47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</row>
    <row r="160" spans="1:18" s="46" customFormat="1" ht="21.75" customHeight="1" x14ac:dyDescent="0.25">
      <c r="A160" s="54">
        <v>158</v>
      </c>
      <c r="B160" s="56" t="s">
        <v>2204</v>
      </c>
      <c r="C160" s="57" t="s">
        <v>1084</v>
      </c>
      <c r="D160" s="58">
        <v>38208</v>
      </c>
      <c r="E160" s="59" t="s">
        <v>2181</v>
      </c>
      <c r="F160" s="67" t="s">
        <v>2970</v>
      </c>
      <c r="G160" s="47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</row>
    <row r="161" spans="1:18" s="46" customFormat="1" ht="21.75" customHeight="1" x14ac:dyDescent="0.25">
      <c r="A161" s="54">
        <v>159</v>
      </c>
      <c r="B161" s="56" t="s">
        <v>2198</v>
      </c>
      <c r="C161" s="57" t="s">
        <v>1077</v>
      </c>
      <c r="D161" s="58">
        <v>38909</v>
      </c>
      <c r="E161" s="59" t="s">
        <v>2196</v>
      </c>
      <c r="F161" s="67" t="s">
        <v>2970</v>
      </c>
      <c r="G161" s="47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</row>
    <row r="162" spans="1:18" s="46" customFormat="1" ht="21.75" customHeight="1" x14ac:dyDescent="0.25">
      <c r="A162" s="54">
        <v>160</v>
      </c>
      <c r="B162" s="56" t="s">
        <v>2197</v>
      </c>
      <c r="C162" s="57" t="s">
        <v>1076</v>
      </c>
      <c r="D162" s="58">
        <v>38965</v>
      </c>
      <c r="E162" s="59" t="s">
        <v>2181</v>
      </c>
      <c r="F162" s="67" t="s">
        <v>2971</v>
      </c>
      <c r="G162" s="47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</row>
    <row r="163" spans="1:18" s="46" customFormat="1" ht="21.75" customHeight="1" x14ac:dyDescent="0.25">
      <c r="A163" s="54">
        <v>161</v>
      </c>
      <c r="B163" s="56" t="s">
        <v>2193</v>
      </c>
      <c r="C163" s="57" t="s">
        <v>1072</v>
      </c>
      <c r="D163" s="58">
        <v>38723</v>
      </c>
      <c r="E163" s="59" t="s">
        <v>2190</v>
      </c>
      <c r="F163" s="67" t="s">
        <v>2972</v>
      </c>
      <c r="G163" s="47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</row>
    <row r="164" spans="1:18" s="46" customFormat="1" ht="21.75" customHeight="1" x14ac:dyDescent="0.25">
      <c r="A164" s="54">
        <v>162</v>
      </c>
      <c r="B164" s="56" t="s">
        <v>2191</v>
      </c>
      <c r="C164" s="57" t="s">
        <v>1070</v>
      </c>
      <c r="D164" s="58">
        <v>39079</v>
      </c>
      <c r="E164" s="59" t="s">
        <v>2190</v>
      </c>
      <c r="F164" s="67" t="s">
        <v>2972</v>
      </c>
      <c r="G164" s="47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</row>
    <row r="165" spans="1:18" s="46" customFormat="1" ht="21.75" customHeight="1" x14ac:dyDescent="0.25">
      <c r="A165" s="54">
        <v>163</v>
      </c>
      <c r="B165" s="56" t="s">
        <v>1944</v>
      </c>
      <c r="C165" s="57" t="s">
        <v>879</v>
      </c>
      <c r="D165" s="58">
        <v>38915</v>
      </c>
      <c r="E165" s="59" t="s">
        <v>1870</v>
      </c>
      <c r="F165" s="67" t="s">
        <v>2971</v>
      </c>
      <c r="G165" s="47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</row>
    <row r="166" spans="1:18" s="46" customFormat="1" ht="21.75" customHeight="1" x14ac:dyDescent="0.25">
      <c r="A166" s="54">
        <v>164</v>
      </c>
      <c r="B166" s="56" t="s">
        <v>1932</v>
      </c>
      <c r="C166" s="57" t="s">
        <v>870</v>
      </c>
      <c r="D166" s="58">
        <v>38784</v>
      </c>
      <c r="E166" s="59" t="s">
        <v>1863</v>
      </c>
      <c r="F166" s="67" t="s">
        <v>2972</v>
      </c>
      <c r="G166" s="47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</row>
    <row r="167" spans="1:18" s="46" customFormat="1" ht="21.75" customHeight="1" x14ac:dyDescent="0.25">
      <c r="A167" s="54">
        <v>165</v>
      </c>
      <c r="B167" s="56" t="s">
        <v>1926</v>
      </c>
      <c r="C167" s="57" t="s">
        <v>863</v>
      </c>
      <c r="D167" s="58">
        <v>39027</v>
      </c>
      <c r="E167" s="59" t="s">
        <v>1870</v>
      </c>
      <c r="F167" s="67" t="s">
        <v>2972</v>
      </c>
      <c r="G167" s="47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</row>
    <row r="168" spans="1:18" s="46" customFormat="1" ht="21.75" customHeight="1" x14ac:dyDescent="0.25">
      <c r="A168" s="54">
        <v>166</v>
      </c>
      <c r="B168" s="56" t="s">
        <v>1910</v>
      </c>
      <c r="C168" s="57" t="s">
        <v>850</v>
      </c>
      <c r="D168" s="58">
        <v>39005</v>
      </c>
      <c r="E168" s="59" t="s">
        <v>2960</v>
      </c>
      <c r="F168" s="67" t="s">
        <v>2970</v>
      </c>
      <c r="G168" s="47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</row>
    <row r="169" spans="1:18" s="46" customFormat="1" ht="21.75" customHeight="1" x14ac:dyDescent="0.25">
      <c r="A169" s="54">
        <v>167</v>
      </c>
      <c r="B169" s="56" t="s">
        <v>1908</v>
      </c>
      <c r="C169" s="57" t="s">
        <v>849</v>
      </c>
      <c r="D169" s="58">
        <v>38942</v>
      </c>
      <c r="E169" s="59" t="s">
        <v>1867</v>
      </c>
      <c r="F169" s="67" t="s">
        <v>2971</v>
      </c>
      <c r="G169" s="47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</row>
    <row r="170" spans="1:18" s="46" customFormat="1" ht="21.75" customHeight="1" x14ac:dyDescent="0.25">
      <c r="A170" s="54">
        <v>168</v>
      </c>
      <c r="B170" s="56" t="s">
        <v>1907</v>
      </c>
      <c r="C170" s="57" t="s">
        <v>848</v>
      </c>
      <c r="D170" s="58">
        <v>38986</v>
      </c>
      <c r="E170" s="59" t="s">
        <v>2960</v>
      </c>
      <c r="F170" s="67" t="s">
        <v>2971</v>
      </c>
      <c r="G170" s="47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</row>
    <row r="171" spans="1:18" s="46" customFormat="1" ht="21.75" customHeight="1" x14ac:dyDescent="0.25">
      <c r="A171" s="54">
        <v>169</v>
      </c>
      <c r="B171" s="56" t="s">
        <v>1899</v>
      </c>
      <c r="C171" s="57" t="s">
        <v>843</v>
      </c>
      <c r="D171" s="58">
        <v>38781</v>
      </c>
      <c r="E171" s="59" t="s">
        <v>2960</v>
      </c>
      <c r="F171" s="67" t="s">
        <v>2972</v>
      </c>
      <c r="G171" s="47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</row>
    <row r="172" spans="1:18" s="46" customFormat="1" ht="21.75" customHeight="1" x14ac:dyDescent="0.25">
      <c r="A172" s="54">
        <v>170</v>
      </c>
      <c r="B172" s="56" t="s">
        <v>1897</v>
      </c>
      <c r="C172" s="57" t="s">
        <v>842</v>
      </c>
      <c r="D172" s="58">
        <v>38783</v>
      </c>
      <c r="E172" s="59" t="s">
        <v>1863</v>
      </c>
      <c r="F172" s="67" t="s">
        <v>2972</v>
      </c>
      <c r="G172" s="47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</row>
    <row r="173" spans="1:18" s="46" customFormat="1" ht="21.75" customHeight="1" x14ac:dyDescent="0.25">
      <c r="A173" s="54">
        <v>171</v>
      </c>
      <c r="B173" s="56" t="s">
        <v>1896</v>
      </c>
      <c r="C173" s="57" t="s">
        <v>841</v>
      </c>
      <c r="D173" s="58">
        <v>39007</v>
      </c>
      <c r="E173" s="59" t="s">
        <v>1863</v>
      </c>
      <c r="F173" s="67" t="s">
        <v>2972</v>
      </c>
      <c r="G173" s="47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</row>
    <row r="174" spans="1:18" s="46" customFormat="1" ht="21.75" customHeight="1" x14ac:dyDescent="0.25">
      <c r="A174" s="54">
        <v>172</v>
      </c>
      <c r="B174" s="56" t="s">
        <v>1884</v>
      </c>
      <c r="C174" s="57" t="s">
        <v>833</v>
      </c>
      <c r="D174" s="58">
        <v>38737</v>
      </c>
      <c r="E174" s="59" t="s">
        <v>2960</v>
      </c>
      <c r="F174" s="67" t="s">
        <v>2972</v>
      </c>
      <c r="G174" s="47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</row>
    <row r="175" spans="1:18" s="46" customFormat="1" ht="21.75" customHeight="1" x14ac:dyDescent="0.25">
      <c r="A175" s="54">
        <v>173</v>
      </c>
      <c r="B175" s="56" t="s">
        <v>1876</v>
      </c>
      <c r="C175" s="57" t="s">
        <v>826</v>
      </c>
      <c r="D175" s="58">
        <v>38738</v>
      </c>
      <c r="E175" s="59" t="s">
        <v>1870</v>
      </c>
      <c r="F175" s="67" t="s">
        <v>2971</v>
      </c>
      <c r="G175" s="47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</row>
    <row r="176" spans="1:18" s="46" customFormat="1" ht="21.75" customHeight="1" x14ac:dyDescent="0.25">
      <c r="A176" s="54">
        <v>174</v>
      </c>
      <c r="B176" s="56" t="s">
        <v>1874</v>
      </c>
      <c r="C176" s="57" t="s">
        <v>825</v>
      </c>
      <c r="D176" s="58">
        <v>39040</v>
      </c>
      <c r="E176" s="59" t="s">
        <v>2961</v>
      </c>
      <c r="F176" s="67" t="s">
        <v>2971</v>
      </c>
      <c r="G176" s="47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</row>
    <row r="177" spans="1:18" s="46" customFormat="1" ht="21.75" customHeight="1" x14ac:dyDescent="0.25">
      <c r="A177" s="54">
        <v>175</v>
      </c>
      <c r="B177" s="56" t="s">
        <v>1871</v>
      </c>
      <c r="C177" s="57" t="s">
        <v>824</v>
      </c>
      <c r="D177" s="58">
        <v>38733</v>
      </c>
      <c r="E177" s="59" t="s">
        <v>2960</v>
      </c>
      <c r="F177" s="67" t="s">
        <v>2972</v>
      </c>
      <c r="G177" s="47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</row>
    <row r="178" spans="1:18" s="46" customFormat="1" ht="21.75" customHeight="1" x14ac:dyDescent="0.25">
      <c r="A178" s="54">
        <v>176</v>
      </c>
      <c r="B178" s="56" t="s">
        <v>2175</v>
      </c>
      <c r="C178" s="57" t="s">
        <v>1057</v>
      </c>
      <c r="D178" s="58">
        <v>38718</v>
      </c>
      <c r="E178" s="59" t="s">
        <v>2078</v>
      </c>
      <c r="F178" s="67" t="s">
        <v>2971</v>
      </c>
      <c r="G178" s="47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</row>
    <row r="179" spans="1:18" s="46" customFormat="1" ht="21.75" customHeight="1" x14ac:dyDescent="0.25">
      <c r="A179" s="54">
        <v>177</v>
      </c>
      <c r="B179" s="56" t="s">
        <v>2174</v>
      </c>
      <c r="C179" s="57" t="s">
        <v>1056</v>
      </c>
      <c r="D179" s="58">
        <v>38799</v>
      </c>
      <c r="E179" s="59" t="s">
        <v>2078</v>
      </c>
      <c r="F179" s="67" t="s">
        <v>2971</v>
      </c>
      <c r="G179" s="47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</row>
    <row r="180" spans="1:18" s="46" customFormat="1" ht="21.75" customHeight="1" x14ac:dyDescent="0.25">
      <c r="A180" s="54">
        <v>178</v>
      </c>
      <c r="B180" s="56" t="s">
        <v>2166</v>
      </c>
      <c r="C180" s="57" t="s">
        <v>1051</v>
      </c>
      <c r="D180" s="58">
        <v>38812</v>
      </c>
      <c r="E180" s="59" t="s">
        <v>2073</v>
      </c>
      <c r="F180" s="67" t="s">
        <v>2971</v>
      </c>
      <c r="G180" s="47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</row>
    <row r="181" spans="1:18" s="46" customFormat="1" ht="21.75" customHeight="1" x14ac:dyDescent="0.25">
      <c r="A181" s="54">
        <v>179</v>
      </c>
      <c r="B181" s="56" t="s">
        <v>2164</v>
      </c>
      <c r="C181" s="57" t="s">
        <v>1049</v>
      </c>
      <c r="D181" s="58">
        <v>38727</v>
      </c>
      <c r="E181" s="59" t="s">
        <v>2080</v>
      </c>
      <c r="F181" s="67" t="s">
        <v>2971</v>
      </c>
      <c r="G181" s="47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</row>
    <row r="182" spans="1:18" s="46" customFormat="1" ht="21.75" customHeight="1" x14ac:dyDescent="0.25">
      <c r="A182" s="54">
        <v>180</v>
      </c>
      <c r="B182" s="56" t="s">
        <v>2155</v>
      </c>
      <c r="C182" s="57" t="s">
        <v>1042</v>
      </c>
      <c r="D182" s="58">
        <v>38820</v>
      </c>
      <c r="E182" s="59" t="s">
        <v>2078</v>
      </c>
      <c r="F182" s="67" t="s">
        <v>2971</v>
      </c>
      <c r="G182" s="47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</row>
    <row r="183" spans="1:18" s="46" customFormat="1" ht="21.75" customHeight="1" x14ac:dyDescent="0.25">
      <c r="A183" s="54">
        <v>181</v>
      </c>
      <c r="B183" s="56" t="s">
        <v>2154</v>
      </c>
      <c r="C183" s="57" t="s">
        <v>1041</v>
      </c>
      <c r="D183" s="58">
        <v>38988</v>
      </c>
      <c r="E183" s="59" t="s">
        <v>2080</v>
      </c>
      <c r="F183" s="67" t="s">
        <v>2971</v>
      </c>
      <c r="G183" s="47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</row>
    <row r="184" spans="1:18" s="46" customFormat="1" ht="21.75" customHeight="1" x14ac:dyDescent="0.25">
      <c r="A184" s="54">
        <v>182</v>
      </c>
      <c r="B184" s="56" t="s">
        <v>2158</v>
      </c>
      <c r="C184" s="57" t="s">
        <v>1045</v>
      </c>
      <c r="D184" s="58">
        <v>38863</v>
      </c>
      <c r="E184" s="59" t="s">
        <v>2085</v>
      </c>
      <c r="F184" s="67" t="s">
        <v>2971</v>
      </c>
      <c r="G184" s="47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</row>
    <row r="185" spans="1:18" s="46" customFormat="1" ht="21.75" customHeight="1" x14ac:dyDescent="0.25">
      <c r="A185" s="54">
        <v>183</v>
      </c>
      <c r="B185" s="56" t="s">
        <v>2153</v>
      </c>
      <c r="C185" s="57" t="s">
        <v>1040</v>
      </c>
      <c r="D185" s="58">
        <v>38743</v>
      </c>
      <c r="E185" s="59" t="s">
        <v>2080</v>
      </c>
      <c r="F185" s="67" t="s">
        <v>2972</v>
      </c>
      <c r="G185" s="47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</row>
    <row r="186" spans="1:18" s="46" customFormat="1" ht="21.75" customHeight="1" x14ac:dyDescent="0.25">
      <c r="A186" s="54">
        <v>184</v>
      </c>
      <c r="B186" s="56" t="s">
        <v>2141</v>
      </c>
      <c r="C186" s="57" t="s">
        <v>1028</v>
      </c>
      <c r="D186" s="58">
        <v>38943</v>
      </c>
      <c r="E186" s="59" t="s">
        <v>2085</v>
      </c>
      <c r="F186" s="67" t="s">
        <v>2971</v>
      </c>
      <c r="G186" s="47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</row>
    <row r="187" spans="1:18" s="46" customFormat="1" ht="21.75" customHeight="1" x14ac:dyDescent="0.25">
      <c r="A187" s="54">
        <v>185</v>
      </c>
      <c r="B187" s="56" t="s">
        <v>2063</v>
      </c>
      <c r="C187" s="57" t="s">
        <v>965</v>
      </c>
      <c r="D187" s="58">
        <v>38961</v>
      </c>
      <c r="E187" s="59" t="s">
        <v>1973</v>
      </c>
      <c r="F187" s="67" t="s">
        <v>2971</v>
      </c>
      <c r="G187" s="47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</row>
    <row r="188" spans="1:18" s="46" customFormat="1" ht="21.75" customHeight="1" x14ac:dyDescent="0.25">
      <c r="A188" s="54">
        <v>186</v>
      </c>
      <c r="B188" s="56" t="s">
        <v>2054</v>
      </c>
      <c r="C188" s="57" t="s">
        <v>959</v>
      </c>
      <c r="D188" s="58">
        <v>38997</v>
      </c>
      <c r="E188" s="59" t="s">
        <v>1967</v>
      </c>
      <c r="F188" s="67" t="s">
        <v>2971</v>
      </c>
      <c r="G188" s="47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</row>
    <row r="189" spans="1:18" s="46" customFormat="1" ht="21.75" customHeight="1" x14ac:dyDescent="0.25">
      <c r="A189" s="54">
        <v>187</v>
      </c>
      <c r="B189" s="56" t="s">
        <v>2053</v>
      </c>
      <c r="C189" s="57" t="s">
        <v>958</v>
      </c>
      <c r="D189" s="58">
        <v>38730</v>
      </c>
      <c r="E189" s="59" t="s">
        <v>1984</v>
      </c>
      <c r="F189" s="67" t="s">
        <v>2972</v>
      </c>
      <c r="G189" s="47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</row>
    <row r="190" spans="1:18" s="46" customFormat="1" ht="21.75" customHeight="1" x14ac:dyDescent="0.25">
      <c r="A190" s="54">
        <v>188</v>
      </c>
      <c r="B190" s="56" t="s">
        <v>2042</v>
      </c>
      <c r="C190" s="57" t="s">
        <v>948</v>
      </c>
      <c r="D190" s="58">
        <v>38974</v>
      </c>
      <c r="E190" s="59" t="s">
        <v>1971</v>
      </c>
      <c r="F190" s="67" t="s">
        <v>2970</v>
      </c>
      <c r="G190" s="47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</row>
    <row r="191" spans="1:18" s="46" customFormat="1" ht="21.75" customHeight="1" x14ac:dyDescent="0.25">
      <c r="A191" s="54">
        <v>189</v>
      </c>
      <c r="B191" s="56" t="s">
        <v>2040</v>
      </c>
      <c r="C191" s="57" t="s">
        <v>947</v>
      </c>
      <c r="D191" s="58">
        <v>38930</v>
      </c>
      <c r="E191" s="59" t="s">
        <v>1973</v>
      </c>
      <c r="F191" s="67" t="s">
        <v>2972</v>
      </c>
      <c r="G191" s="47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</row>
    <row r="192" spans="1:18" s="46" customFormat="1" ht="21.75" customHeight="1" x14ac:dyDescent="0.25">
      <c r="A192" s="54">
        <v>190</v>
      </c>
      <c r="B192" s="56" t="s">
        <v>2033</v>
      </c>
      <c r="C192" s="57" t="s">
        <v>942</v>
      </c>
      <c r="D192" s="58">
        <v>38792</v>
      </c>
      <c r="E192" s="59" t="s">
        <v>1967</v>
      </c>
      <c r="F192" s="67" t="s">
        <v>2972</v>
      </c>
      <c r="G192" s="47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</row>
    <row r="193" spans="1:18" s="46" customFormat="1" ht="21.75" customHeight="1" x14ac:dyDescent="0.25">
      <c r="A193" s="54">
        <v>191</v>
      </c>
      <c r="B193" s="56" t="s">
        <v>2032</v>
      </c>
      <c r="C193" s="57" t="s">
        <v>941</v>
      </c>
      <c r="D193" s="58">
        <v>39016</v>
      </c>
      <c r="E193" s="59" t="s">
        <v>1967</v>
      </c>
      <c r="F193" s="67" t="s">
        <v>2971</v>
      </c>
      <c r="G193" s="47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</row>
    <row r="194" spans="1:18" s="46" customFormat="1" ht="21.75" customHeight="1" x14ac:dyDescent="0.25">
      <c r="A194" s="54">
        <v>192</v>
      </c>
      <c r="B194" s="56" t="s">
        <v>2031</v>
      </c>
      <c r="C194" s="57" t="s">
        <v>940</v>
      </c>
      <c r="D194" s="58">
        <v>38742</v>
      </c>
      <c r="E194" s="59" t="s">
        <v>1967</v>
      </c>
      <c r="F194" s="67" t="s">
        <v>2970</v>
      </c>
      <c r="G194" s="47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</row>
    <row r="195" spans="1:18" s="46" customFormat="1" ht="21.75" customHeight="1" x14ac:dyDescent="0.25">
      <c r="A195" s="54">
        <v>193</v>
      </c>
      <c r="B195" s="56" t="s">
        <v>2026</v>
      </c>
      <c r="C195" s="57" t="s">
        <v>935</v>
      </c>
      <c r="D195" s="58">
        <v>38718</v>
      </c>
      <c r="E195" s="59" t="s">
        <v>1971</v>
      </c>
      <c r="F195" s="67" t="s">
        <v>2972</v>
      </c>
      <c r="G195" s="47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</row>
    <row r="196" spans="1:18" s="46" customFormat="1" ht="21.75" customHeight="1" x14ac:dyDescent="0.25">
      <c r="A196" s="54">
        <v>194</v>
      </c>
      <c r="B196" s="56" t="s">
        <v>2024</v>
      </c>
      <c r="C196" s="57" t="s">
        <v>934</v>
      </c>
      <c r="D196" s="58">
        <v>38895</v>
      </c>
      <c r="E196" s="59" t="s">
        <v>1971</v>
      </c>
      <c r="F196" s="67" t="s">
        <v>2972</v>
      </c>
      <c r="G196" s="47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</row>
    <row r="197" spans="1:18" s="46" customFormat="1" ht="21.75" customHeight="1" x14ac:dyDescent="0.25">
      <c r="A197" s="54">
        <v>195</v>
      </c>
      <c r="B197" s="56" t="s">
        <v>2022</v>
      </c>
      <c r="C197" s="57" t="s">
        <v>933</v>
      </c>
      <c r="D197" s="58">
        <v>38731</v>
      </c>
      <c r="E197" s="59" t="s">
        <v>1971</v>
      </c>
      <c r="F197" s="67" t="s">
        <v>2972</v>
      </c>
      <c r="G197" s="47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</row>
    <row r="198" spans="1:18" s="46" customFormat="1" ht="21.75" customHeight="1" x14ac:dyDescent="0.25">
      <c r="A198" s="54">
        <v>196</v>
      </c>
      <c r="B198" s="56" t="s">
        <v>2018</v>
      </c>
      <c r="C198" s="57" t="s">
        <v>929</v>
      </c>
      <c r="D198" s="58">
        <v>39053</v>
      </c>
      <c r="E198" s="59" t="s">
        <v>1984</v>
      </c>
      <c r="F198" s="67" t="s">
        <v>2971</v>
      </c>
      <c r="G198" s="47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</row>
    <row r="199" spans="1:18" s="46" customFormat="1" ht="21.75" customHeight="1" x14ac:dyDescent="0.25">
      <c r="A199" s="54">
        <v>197</v>
      </c>
      <c r="B199" s="56" t="s">
        <v>2016</v>
      </c>
      <c r="C199" s="57" t="s">
        <v>928</v>
      </c>
      <c r="D199" s="58">
        <v>38921</v>
      </c>
      <c r="E199" s="59" t="s">
        <v>1984</v>
      </c>
      <c r="F199" s="67" t="s">
        <v>2971</v>
      </c>
      <c r="G199" s="47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</row>
    <row r="200" spans="1:18" s="46" customFormat="1" ht="21.75" customHeight="1" x14ac:dyDescent="0.25">
      <c r="A200" s="54">
        <v>198</v>
      </c>
      <c r="B200" s="56" t="s">
        <v>2014</v>
      </c>
      <c r="C200" s="57" t="s">
        <v>927</v>
      </c>
      <c r="D200" s="58">
        <v>38842</v>
      </c>
      <c r="E200" s="59" t="s">
        <v>1984</v>
      </c>
      <c r="F200" s="67" t="s">
        <v>2971</v>
      </c>
      <c r="G200" s="47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</row>
    <row r="201" spans="1:18" s="46" customFormat="1" ht="21.75" customHeight="1" x14ac:dyDescent="0.25">
      <c r="A201" s="54">
        <v>199</v>
      </c>
      <c r="B201" s="56" t="s">
        <v>2013</v>
      </c>
      <c r="C201" s="57" t="s">
        <v>926</v>
      </c>
      <c r="D201" s="58">
        <v>39079</v>
      </c>
      <c r="E201" s="59" t="s">
        <v>1967</v>
      </c>
      <c r="F201" s="67" t="s">
        <v>2971</v>
      </c>
      <c r="G201" s="47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</row>
    <row r="202" spans="1:18" s="46" customFormat="1" ht="21.75" customHeight="1" x14ac:dyDescent="0.25">
      <c r="A202" s="54">
        <v>200</v>
      </c>
      <c r="B202" s="56" t="s">
        <v>2267</v>
      </c>
      <c r="C202" s="57" t="s">
        <v>1143</v>
      </c>
      <c r="D202" s="58">
        <v>38965</v>
      </c>
      <c r="E202" s="59" t="s">
        <v>2268</v>
      </c>
      <c r="F202" s="67" t="s">
        <v>2970</v>
      </c>
      <c r="G202" s="47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</row>
    <row r="203" spans="1:18" s="46" customFormat="1" ht="21.75" customHeight="1" x14ac:dyDescent="0.25">
      <c r="A203" s="54">
        <v>201</v>
      </c>
      <c r="B203" s="56" t="s">
        <v>2129</v>
      </c>
      <c r="C203" s="57" t="s">
        <v>1018</v>
      </c>
      <c r="D203" s="58">
        <v>38857</v>
      </c>
      <c r="E203" s="59" t="s">
        <v>2080</v>
      </c>
      <c r="F203" s="67" t="s">
        <v>2971</v>
      </c>
      <c r="G203" s="47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</row>
    <row r="204" spans="1:18" s="46" customFormat="1" ht="21.75" customHeight="1" x14ac:dyDescent="0.25">
      <c r="A204" s="54">
        <v>202</v>
      </c>
      <c r="B204" s="56" t="s">
        <v>2115</v>
      </c>
      <c r="C204" s="57" t="s">
        <v>1006</v>
      </c>
      <c r="D204" s="58">
        <v>38784</v>
      </c>
      <c r="E204" s="59" t="s">
        <v>2078</v>
      </c>
      <c r="F204" s="67" t="s">
        <v>2972</v>
      </c>
      <c r="G204" s="47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</row>
    <row r="205" spans="1:18" s="46" customFormat="1" ht="21.75" customHeight="1" x14ac:dyDescent="0.25">
      <c r="A205" s="54">
        <v>203</v>
      </c>
      <c r="B205" s="56" t="s">
        <v>2114</v>
      </c>
      <c r="C205" s="57" t="s">
        <v>1005</v>
      </c>
      <c r="D205" s="58">
        <v>39039</v>
      </c>
      <c r="E205" s="59" t="s">
        <v>2078</v>
      </c>
      <c r="F205" s="67" t="s">
        <v>2970</v>
      </c>
      <c r="G205" s="47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</row>
    <row r="206" spans="1:18" s="46" customFormat="1" ht="21.75" customHeight="1" x14ac:dyDescent="0.25">
      <c r="A206" s="54">
        <v>204</v>
      </c>
      <c r="B206" s="56" t="s">
        <v>2113</v>
      </c>
      <c r="C206" s="57" t="s">
        <v>1004</v>
      </c>
      <c r="D206" s="58">
        <v>38966</v>
      </c>
      <c r="E206" s="59" t="s">
        <v>2078</v>
      </c>
      <c r="F206" s="67" t="s">
        <v>2971</v>
      </c>
      <c r="G206" s="47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</row>
    <row r="207" spans="1:18" s="46" customFormat="1" ht="21.75" customHeight="1" x14ac:dyDescent="0.25">
      <c r="A207" s="54">
        <v>205</v>
      </c>
      <c r="B207" s="56" t="s">
        <v>2108</v>
      </c>
      <c r="C207" s="57" t="s">
        <v>999</v>
      </c>
      <c r="D207" s="58">
        <v>38841</v>
      </c>
      <c r="E207" s="59" t="s">
        <v>2078</v>
      </c>
      <c r="F207" s="67" t="s">
        <v>2970</v>
      </c>
      <c r="G207" s="47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</row>
    <row r="208" spans="1:18" s="46" customFormat="1" ht="21.75" customHeight="1" x14ac:dyDescent="0.25">
      <c r="A208" s="54">
        <v>206</v>
      </c>
      <c r="B208" s="56" t="s">
        <v>2107</v>
      </c>
      <c r="C208" s="57" t="s">
        <v>998</v>
      </c>
      <c r="D208" s="58">
        <v>38880</v>
      </c>
      <c r="E208" s="59" t="s">
        <v>2073</v>
      </c>
      <c r="F208" s="67" t="s">
        <v>2971</v>
      </c>
      <c r="G208" s="47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</row>
    <row r="209" spans="1:18" s="46" customFormat="1" ht="21.75" customHeight="1" x14ac:dyDescent="0.25">
      <c r="A209" s="54">
        <v>207</v>
      </c>
      <c r="B209" s="56" t="s">
        <v>2100</v>
      </c>
      <c r="C209" s="57" t="s">
        <v>991</v>
      </c>
      <c r="D209" s="58">
        <v>38858</v>
      </c>
      <c r="E209" s="59" t="s">
        <v>2080</v>
      </c>
      <c r="F209" s="67" t="s">
        <v>2972</v>
      </c>
      <c r="G209" s="47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</row>
    <row r="210" spans="1:18" s="46" customFormat="1" ht="21.75" customHeight="1" x14ac:dyDescent="0.25">
      <c r="A210" s="54">
        <v>208</v>
      </c>
      <c r="B210" s="56" t="s">
        <v>2099</v>
      </c>
      <c r="C210" s="57" t="s">
        <v>990</v>
      </c>
      <c r="D210" s="58">
        <v>38741</v>
      </c>
      <c r="E210" s="59" t="s">
        <v>2085</v>
      </c>
      <c r="F210" s="67" t="s">
        <v>2971</v>
      </c>
      <c r="G210" s="47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</row>
    <row r="211" spans="1:18" s="46" customFormat="1" ht="21.75" customHeight="1" x14ac:dyDescent="0.25">
      <c r="A211" s="54">
        <v>209</v>
      </c>
      <c r="B211" s="56" t="s">
        <v>2094</v>
      </c>
      <c r="C211" s="57" t="s">
        <v>984</v>
      </c>
      <c r="D211" s="58">
        <v>38857</v>
      </c>
      <c r="E211" s="59" t="s">
        <v>2085</v>
      </c>
      <c r="F211" s="67" t="s">
        <v>2971</v>
      </c>
      <c r="G211" s="47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</row>
    <row r="212" spans="1:18" s="46" customFormat="1" ht="21.75" customHeight="1" x14ac:dyDescent="0.25">
      <c r="A212" s="54">
        <v>210</v>
      </c>
      <c r="B212" s="56" t="s">
        <v>2084</v>
      </c>
      <c r="C212" s="57" t="s">
        <v>978</v>
      </c>
      <c r="D212" s="58">
        <v>38992</v>
      </c>
      <c r="E212" s="59" t="s">
        <v>2085</v>
      </c>
      <c r="F212" s="67" t="s">
        <v>2970</v>
      </c>
      <c r="G212" s="47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</row>
    <row r="213" spans="1:18" s="46" customFormat="1" ht="21.75" customHeight="1" x14ac:dyDescent="0.25">
      <c r="A213" s="54">
        <v>211</v>
      </c>
      <c r="B213" s="56" t="s">
        <v>2265</v>
      </c>
      <c r="C213" s="57" t="s">
        <v>1141</v>
      </c>
      <c r="D213" s="58">
        <v>38976</v>
      </c>
      <c r="E213" s="59" t="s">
        <v>2183</v>
      </c>
      <c r="F213" s="67" t="s">
        <v>2971</v>
      </c>
      <c r="G213" s="47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</row>
    <row r="214" spans="1:18" s="46" customFormat="1" ht="21.75" customHeight="1" x14ac:dyDescent="0.25">
      <c r="A214" s="54">
        <v>212</v>
      </c>
      <c r="B214" s="56" t="s">
        <v>2263</v>
      </c>
      <c r="C214" s="57" t="s">
        <v>1140</v>
      </c>
      <c r="D214" s="58">
        <v>38769</v>
      </c>
      <c r="E214" s="59" t="s">
        <v>2181</v>
      </c>
      <c r="F214" s="67" t="s">
        <v>2971</v>
      </c>
      <c r="G214" s="47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</row>
    <row r="215" spans="1:18" s="46" customFormat="1" ht="21.75" customHeight="1" x14ac:dyDescent="0.25">
      <c r="A215" s="54">
        <v>213</v>
      </c>
      <c r="B215" s="56" t="s">
        <v>2261</v>
      </c>
      <c r="C215" s="57" t="s">
        <v>1138</v>
      </c>
      <c r="D215" s="58">
        <v>38961</v>
      </c>
      <c r="E215" s="59" t="s">
        <v>2181</v>
      </c>
      <c r="F215" s="67" t="s">
        <v>2970</v>
      </c>
      <c r="G215" s="47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</row>
    <row r="216" spans="1:18" s="46" customFormat="1" ht="21.75" customHeight="1" x14ac:dyDescent="0.25">
      <c r="A216" s="54">
        <v>214</v>
      </c>
      <c r="B216" s="56" t="s">
        <v>2246</v>
      </c>
      <c r="C216" s="57" t="s">
        <v>1124</v>
      </c>
      <c r="D216" s="58">
        <v>39009</v>
      </c>
      <c r="E216" s="59" t="s">
        <v>2196</v>
      </c>
      <c r="F216" s="67" t="s">
        <v>2971</v>
      </c>
      <c r="G216" s="47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</row>
    <row r="217" spans="1:18" s="46" customFormat="1" ht="21.75" customHeight="1" x14ac:dyDescent="0.25">
      <c r="A217" s="54">
        <v>215</v>
      </c>
      <c r="B217" s="56" t="s">
        <v>2083</v>
      </c>
      <c r="C217" s="57" t="s">
        <v>977</v>
      </c>
      <c r="D217" s="58">
        <v>38800</v>
      </c>
      <c r="E217" s="59" t="s">
        <v>2085</v>
      </c>
      <c r="F217" s="67" t="s">
        <v>2971</v>
      </c>
      <c r="G217" s="47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</row>
    <row r="218" spans="1:18" s="46" customFormat="1" ht="21.75" customHeight="1" x14ac:dyDescent="0.25">
      <c r="A218" s="54">
        <v>216</v>
      </c>
      <c r="B218" s="56" t="s">
        <v>2081</v>
      </c>
      <c r="C218" s="57" t="s">
        <v>976</v>
      </c>
      <c r="D218" s="58">
        <v>38952</v>
      </c>
      <c r="E218" s="59" t="s">
        <v>2080</v>
      </c>
      <c r="F218" s="67" t="s">
        <v>2971</v>
      </c>
      <c r="G218" s="47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</row>
    <row r="219" spans="1:18" s="46" customFormat="1" ht="21.75" customHeight="1" x14ac:dyDescent="0.25">
      <c r="A219" s="54">
        <v>217</v>
      </c>
      <c r="B219" s="56" t="s">
        <v>2005</v>
      </c>
      <c r="C219" s="57" t="s">
        <v>921</v>
      </c>
      <c r="D219" s="58">
        <v>38960</v>
      </c>
      <c r="E219" s="59" t="s">
        <v>1984</v>
      </c>
      <c r="F219" s="67" t="s">
        <v>2971</v>
      </c>
      <c r="G219" s="47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</row>
    <row r="220" spans="1:18" s="46" customFormat="1" ht="21.75" customHeight="1" x14ac:dyDescent="0.25">
      <c r="A220" s="54">
        <v>218</v>
      </c>
      <c r="B220" s="56" t="s">
        <v>2004</v>
      </c>
      <c r="C220" s="57" t="s">
        <v>920</v>
      </c>
      <c r="D220" s="58">
        <v>38988</v>
      </c>
      <c r="E220" s="59" t="s">
        <v>1984</v>
      </c>
      <c r="F220" s="67" t="s">
        <v>2971</v>
      </c>
      <c r="G220" s="47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</row>
    <row r="221" spans="1:18" s="46" customFormat="1" ht="21.75" customHeight="1" x14ac:dyDescent="0.25">
      <c r="A221" s="54">
        <v>219</v>
      </c>
      <c r="B221" s="56" t="s">
        <v>1996</v>
      </c>
      <c r="C221" s="57" t="s">
        <v>914</v>
      </c>
      <c r="D221" s="58">
        <v>39053</v>
      </c>
      <c r="E221" s="59" t="s">
        <v>1971</v>
      </c>
      <c r="F221" s="67" t="s">
        <v>2971</v>
      </c>
      <c r="G221" s="47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</row>
    <row r="222" spans="1:18" s="46" customFormat="1" ht="21.75" customHeight="1" x14ac:dyDescent="0.25">
      <c r="A222" s="54">
        <v>220</v>
      </c>
      <c r="B222" s="56" t="s">
        <v>1995</v>
      </c>
      <c r="C222" s="57" t="s">
        <v>914</v>
      </c>
      <c r="D222" s="58">
        <v>38019</v>
      </c>
      <c r="E222" s="59" t="s">
        <v>1984</v>
      </c>
      <c r="F222" s="67" t="s">
        <v>2971</v>
      </c>
      <c r="G222" s="47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</row>
    <row r="223" spans="1:18" s="46" customFormat="1" ht="21.75" customHeight="1" x14ac:dyDescent="0.25">
      <c r="A223" s="54">
        <v>221</v>
      </c>
      <c r="B223" s="56" t="s">
        <v>1994</v>
      </c>
      <c r="C223" s="57" t="s">
        <v>913</v>
      </c>
      <c r="D223" s="58">
        <v>38883</v>
      </c>
      <c r="E223" s="59" t="s">
        <v>1984</v>
      </c>
      <c r="F223" s="67" t="s">
        <v>2971</v>
      </c>
      <c r="G223" s="47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</row>
    <row r="224" spans="1:18" s="46" customFormat="1" ht="21.75" customHeight="1" x14ac:dyDescent="0.25">
      <c r="A224" s="54">
        <v>222</v>
      </c>
      <c r="B224" s="56" t="s">
        <v>1985</v>
      </c>
      <c r="C224" s="57" t="s">
        <v>906</v>
      </c>
      <c r="D224" s="58">
        <v>39010</v>
      </c>
      <c r="E224" s="59" t="s">
        <v>1973</v>
      </c>
      <c r="F224" s="67" t="s">
        <v>2971</v>
      </c>
      <c r="G224" s="47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</row>
    <row r="225" spans="1:18" s="46" customFormat="1" ht="21.75" customHeight="1" x14ac:dyDescent="0.25">
      <c r="A225" s="54">
        <v>223</v>
      </c>
      <c r="B225" s="56" t="s">
        <v>2257</v>
      </c>
      <c r="C225" s="57" t="s">
        <v>1134</v>
      </c>
      <c r="D225" s="58">
        <v>38942</v>
      </c>
      <c r="E225" s="59" t="s">
        <v>2181</v>
      </c>
      <c r="F225" s="67" t="s">
        <v>2971</v>
      </c>
      <c r="G225" s="47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</row>
    <row r="226" spans="1:18" s="46" customFormat="1" ht="21.75" customHeight="1" x14ac:dyDescent="0.25">
      <c r="A226" s="54">
        <v>224</v>
      </c>
      <c r="B226" s="56" t="s">
        <v>2255</v>
      </c>
      <c r="C226" s="57" t="s">
        <v>1132</v>
      </c>
      <c r="D226" s="58">
        <v>38739</v>
      </c>
      <c r="E226" s="59" t="s">
        <v>2196</v>
      </c>
      <c r="F226" s="67" t="s">
        <v>2970</v>
      </c>
      <c r="G226" s="47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</row>
    <row r="227" spans="1:18" s="46" customFormat="1" ht="21.75" customHeight="1" x14ac:dyDescent="0.25">
      <c r="A227" s="54">
        <v>225</v>
      </c>
      <c r="B227" s="56" t="s">
        <v>2249</v>
      </c>
      <c r="C227" s="57" t="s">
        <v>1126</v>
      </c>
      <c r="D227" s="58">
        <v>38797</v>
      </c>
      <c r="E227" s="59" t="s">
        <v>2196</v>
      </c>
      <c r="F227" s="67" t="s">
        <v>2972</v>
      </c>
      <c r="G227" s="47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</row>
    <row r="228" spans="1:18" s="46" customFormat="1" ht="21.75" customHeight="1" x14ac:dyDescent="0.25">
      <c r="A228" s="54">
        <v>226</v>
      </c>
      <c r="B228" s="56" t="s">
        <v>2226</v>
      </c>
      <c r="C228" s="57" t="s">
        <v>1105</v>
      </c>
      <c r="D228" s="58">
        <v>38844</v>
      </c>
      <c r="E228" s="59" t="s">
        <v>2183</v>
      </c>
      <c r="F228" s="67" t="s">
        <v>2972</v>
      </c>
      <c r="G228" s="47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</row>
    <row r="229" spans="1:18" s="46" customFormat="1" ht="21.75" customHeight="1" x14ac:dyDescent="0.25">
      <c r="A229" s="54">
        <v>227</v>
      </c>
      <c r="B229" s="56" t="s">
        <v>2225</v>
      </c>
      <c r="C229" s="57" t="s">
        <v>1103</v>
      </c>
      <c r="D229" s="58">
        <v>38863</v>
      </c>
      <c r="E229" s="59" t="s">
        <v>2183</v>
      </c>
      <c r="F229" s="67" t="s">
        <v>2972</v>
      </c>
      <c r="G229" s="47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</row>
    <row r="230" spans="1:18" s="46" customFormat="1" ht="21.75" customHeight="1" x14ac:dyDescent="0.25">
      <c r="A230" s="54">
        <v>228</v>
      </c>
      <c r="B230" s="56" t="s">
        <v>1964</v>
      </c>
      <c r="C230" s="57" t="s">
        <v>894</v>
      </c>
      <c r="D230" s="58">
        <v>38747</v>
      </c>
      <c r="E230" s="59" t="s">
        <v>1873</v>
      </c>
      <c r="F230" s="67" t="s">
        <v>2971</v>
      </c>
      <c r="G230" s="47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</row>
    <row r="231" spans="1:18" s="46" customFormat="1" ht="21.75" customHeight="1" x14ac:dyDescent="0.25">
      <c r="A231" s="54">
        <v>229</v>
      </c>
      <c r="B231" s="56" t="s">
        <v>1963</v>
      </c>
      <c r="C231" s="57" t="s">
        <v>893</v>
      </c>
      <c r="D231" s="58">
        <v>38722</v>
      </c>
      <c r="E231" s="59" t="s">
        <v>1873</v>
      </c>
      <c r="F231" s="67" t="s">
        <v>2972</v>
      </c>
      <c r="G231" s="47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</row>
    <row r="232" spans="1:18" s="46" customFormat="1" ht="21.75" customHeight="1" x14ac:dyDescent="0.25">
      <c r="A232" s="54">
        <v>230</v>
      </c>
      <c r="B232" s="56" t="s">
        <v>1953</v>
      </c>
      <c r="C232" s="57" t="s">
        <v>887</v>
      </c>
      <c r="D232" s="58">
        <v>38964</v>
      </c>
      <c r="E232" s="59" t="s">
        <v>1863</v>
      </c>
      <c r="F232" s="67" t="s">
        <v>2971</v>
      </c>
      <c r="G232" s="47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</row>
    <row r="233" spans="1:18" s="46" customFormat="1" ht="21.75" customHeight="1" x14ac:dyDescent="0.25">
      <c r="A233" s="54">
        <v>231</v>
      </c>
      <c r="B233" s="56" t="s">
        <v>1956</v>
      </c>
      <c r="C233" s="57" t="s">
        <v>889</v>
      </c>
      <c r="D233" s="58">
        <v>39029</v>
      </c>
      <c r="E233" s="59" t="s">
        <v>1873</v>
      </c>
      <c r="F233" s="67" t="s">
        <v>2972</v>
      </c>
      <c r="G233" s="47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</row>
    <row r="234" spans="1:18" s="46" customFormat="1" ht="21.75" customHeight="1" x14ac:dyDescent="0.25">
      <c r="A234" s="54">
        <v>232</v>
      </c>
      <c r="B234" s="56" t="s">
        <v>2273</v>
      </c>
      <c r="C234" s="57" t="s">
        <v>1146</v>
      </c>
      <c r="D234" s="58">
        <v>39036</v>
      </c>
      <c r="E234" s="59" t="s">
        <v>2272</v>
      </c>
      <c r="F234" s="67" t="s">
        <v>2971</v>
      </c>
      <c r="G234" s="47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</row>
    <row r="235" spans="1:18" s="46" customFormat="1" ht="21.75" customHeight="1" x14ac:dyDescent="0.25">
      <c r="A235" s="54">
        <v>233</v>
      </c>
      <c r="B235" s="56" t="s">
        <v>2271</v>
      </c>
      <c r="C235" s="57" t="s">
        <v>1145</v>
      </c>
      <c r="D235" s="58">
        <v>39060</v>
      </c>
      <c r="E235" s="59" t="s">
        <v>2272</v>
      </c>
      <c r="F235" s="67" t="s">
        <v>2971</v>
      </c>
      <c r="G235" s="47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</row>
    <row r="236" spans="1:18" s="46" customFormat="1" ht="21.75" customHeight="1" x14ac:dyDescent="0.25">
      <c r="A236" s="54">
        <v>234</v>
      </c>
      <c r="B236" s="56" t="s">
        <v>1949</v>
      </c>
      <c r="C236" s="57" t="s">
        <v>883</v>
      </c>
      <c r="D236" s="58">
        <v>38737</v>
      </c>
      <c r="E236" s="59" t="s">
        <v>1873</v>
      </c>
      <c r="F236" s="67" t="s">
        <v>2971</v>
      </c>
      <c r="G236" s="47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</row>
    <row r="237" spans="1:18" s="46" customFormat="1" ht="21.75" customHeight="1" x14ac:dyDescent="0.25">
      <c r="A237" s="54">
        <v>235</v>
      </c>
      <c r="B237" s="56" t="s">
        <v>1948</v>
      </c>
      <c r="C237" s="57" t="s">
        <v>882</v>
      </c>
      <c r="D237" s="58">
        <v>39036</v>
      </c>
      <c r="E237" s="59" t="s">
        <v>1867</v>
      </c>
      <c r="F237" s="67" t="s">
        <v>2971</v>
      </c>
      <c r="G237" s="47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</row>
    <row r="238" spans="1:18" s="46" customFormat="1" ht="21.75" customHeight="1" x14ac:dyDescent="0.25">
      <c r="A238" s="54">
        <v>236</v>
      </c>
      <c r="B238" s="56" t="s">
        <v>2061</v>
      </c>
      <c r="C238" s="57" t="s">
        <v>964</v>
      </c>
      <c r="D238" s="58">
        <v>38885</v>
      </c>
      <c r="E238" s="59" t="s">
        <v>1973</v>
      </c>
      <c r="F238" s="67" t="s">
        <v>2971</v>
      </c>
      <c r="G238" s="47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</row>
    <row r="239" spans="1:18" s="46" customFormat="1" ht="21.75" customHeight="1" x14ac:dyDescent="0.25">
      <c r="A239" s="54">
        <v>237</v>
      </c>
      <c r="B239" s="56" t="s">
        <v>2055</v>
      </c>
      <c r="C239" s="57" t="s">
        <v>960</v>
      </c>
      <c r="D239" s="58">
        <v>38992</v>
      </c>
      <c r="E239" s="59" t="s">
        <v>1971</v>
      </c>
      <c r="F239" s="67" t="s">
        <v>2970</v>
      </c>
      <c r="G239" s="47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</row>
    <row r="240" spans="1:18" s="46" customFormat="1" ht="21.75" customHeight="1" x14ac:dyDescent="0.25">
      <c r="A240" s="54">
        <v>238</v>
      </c>
      <c r="B240" s="56" t="s">
        <v>2059</v>
      </c>
      <c r="C240" s="57" t="s">
        <v>962</v>
      </c>
      <c r="D240" s="58">
        <v>38989</v>
      </c>
      <c r="E240" s="59" t="s">
        <v>1973</v>
      </c>
      <c r="F240" s="67" t="s">
        <v>2972</v>
      </c>
      <c r="G240" s="47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</row>
    <row r="241" spans="1:18" s="46" customFormat="1" ht="21.75" customHeight="1" x14ac:dyDescent="0.25">
      <c r="A241" s="54">
        <v>239</v>
      </c>
      <c r="B241" s="56" t="s">
        <v>2057</v>
      </c>
      <c r="C241" s="57" t="s">
        <v>961</v>
      </c>
      <c r="D241" s="58">
        <v>39017</v>
      </c>
      <c r="E241" s="59" t="s">
        <v>1973</v>
      </c>
      <c r="F241" s="67" t="s">
        <v>2971</v>
      </c>
      <c r="G241" s="47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</row>
    <row r="242" spans="1:18" s="46" customFormat="1" ht="21.75" customHeight="1" x14ac:dyDescent="0.25">
      <c r="A242" s="54">
        <v>240</v>
      </c>
      <c r="B242" s="56" t="s">
        <v>2121</v>
      </c>
      <c r="C242" s="57" t="s">
        <v>1011</v>
      </c>
      <c r="D242" s="58">
        <v>38964</v>
      </c>
      <c r="E242" s="59" t="s">
        <v>2073</v>
      </c>
      <c r="F242" s="67" t="s">
        <v>2970</v>
      </c>
      <c r="G242" s="47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</row>
    <row r="243" spans="1:18" s="46" customFormat="1" ht="21.75" customHeight="1" x14ac:dyDescent="0.25">
      <c r="A243" s="54">
        <v>241</v>
      </c>
      <c r="B243" s="56" t="s">
        <v>2120</v>
      </c>
      <c r="C243" s="57" t="s">
        <v>1010</v>
      </c>
      <c r="D243" s="58">
        <v>39006</v>
      </c>
      <c r="E243" s="59" t="s">
        <v>2085</v>
      </c>
      <c r="F243" s="67" t="s">
        <v>2972</v>
      </c>
      <c r="G243" s="47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</row>
    <row r="244" spans="1:18" s="46" customFormat="1" ht="21.75" customHeight="1" x14ac:dyDescent="0.25">
      <c r="A244" s="54">
        <v>242</v>
      </c>
      <c r="B244" s="56" t="s">
        <v>2118</v>
      </c>
      <c r="C244" s="57" t="s">
        <v>1009</v>
      </c>
      <c r="D244" s="58">
        <v>38968</v>
      </c>
      <c r="E244" s="59" t="s">
        <v>2078</v>
      </c>
      <c r="F244" s="67" t="s">
        <v>2971</v>
      </c>
      <c r="G244" s="47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</row>
    <row r="245" spans="1:18" s="46" customFormat="1" ht="21.75" customHeight="1" x14ac:dyDescent="0.25">
      <c r="A245" s="54">
        <v>243</v>
      </c>
      <c r="B245" s="56" t="s">
        <v>2117</v>
      </c>
      <c r="C245" s="57" t="s">
        <v>1008</v>
      </c>
      <c r="D245" s="58">
        <v>38951</v>
      </c>
      <c r="E245" s="59" t="s">
        <v>2073</v>
      </c>
      <c r="F245" s="67" t="s">
        <v>2971</v>
      </c>
      <c r="G245" s="47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</row>
    <row r="246" spans="1:18" s="46" customFormat="1" ht="21.75" customHeight="1" x14ac:dyDescent="0.25">
      <c r="A246" s="54">
        <v>244</v>
      </c>
      <c r="B246" s="56" t="s">
        <v>2116</v>
      </c>
      <c r="C246" s="57" t="s">
        <v>1007</v>
      </c>
      <c r="D246" s="58">
        <v>39029</v>
      </c>
      <c r="E246" s="59" t="s">
        <v>2073</v>
      </c>
      <c r="F246" s="67" t="s">
        <v>2971</v>
      </c>
      <c r="G246" s="47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</row>
    <row r="247" spans="1:18" s="46" customFormat="1" ht="21.75" customHeight="1" x14ac:dyDescent="0.25">
      <c r="A247" s="54">
        <v>245</v>
      </c>
      <c r="B247" s="56" t="s">
        <v>1982</v>
      </c>
      <c r="C247" s="57" t="s">
        <v>905</v>
      </c>
      <c r="D247" s="58">
        <v>38724</v>
      </c>
      <c r="E247" s="59" t="s">
        <v>1984</v>
      </c>
      <c r="F247" s="67" t="s">
        <v>2970</v>
      </c>
      <c r="G247" s="47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</row>
    <row r="248" spans="1:18" s="46" customFormat="1" ht="21.75" customHeight="1" x14ac:dyDescent="0.25">
      <c r="A248" s="54">
        <v>246</v>
      </c>
      <c r="B248" s="56" t="s">
        <v>1988</v>
      </c>
      <c r="C248" s="57" t="s">
        <v>908</v>
      </c>
      <c r="D248" s="58">
        <v>38807</v>
      </c>
      <c r="E248" s="59" t="s">
        <v>1984</v>
      </c>
      <c r="F248" s="67" t="s">
        <v>2971</v>
      </c>
      <c r="G248" s="47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</row>
    <row r="249" spans="1:18" s="46" customFormat="1" ht="21.75" customHeight="1" x14ac:dyDescent="0.25">
      <c r="A249" s="54">
        <v>247</v>
      </c>
      <c r="B249" s="56" t="s">
        <v>1970</v>
      </c>
      <c r="C249" s="57" t="s">
        <v>898</v>
      </c>
      <c r="D249" s="58">
        <v>38776</v>
      </c>
      <c r="E249" s="59" t="s">
        <v>1971</v>
      </c>
      <c r="F249" s="67" t="s">
        <v>2972</v>
      </c>
      <c r="G249" s="47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</row>
    <row r="250" spans="1:18" s="46" customFormat="1" ht="21.75" customHeight="1" x14ac:dyDescent="0.25">
      <c r="A250" s="54">
        <v>248</v>
      </c>
      <c r="B250" s="56" t="s">
        <v>2145</v>
      </c>
      <c r="C250" s="57" t="s">
        <v>1033</v>
      </c>
      <c r="D250" s="58">
        <v>38814</v>
      </c>
      <c r="E250" s="59" t="s">
        <v>2073</v>
      </c>
      <c r="F250" s="67" t="s">
        <v>2972</v>
      </c>
      <c r="G250" s="47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</row>
    <row r="251" spans="1:18" s="46" customFormat="1" ht="21.75" customHeight="1" x14ac:dyDescent="0.25">
      <c r="A251" s="54">
        <v>249</v>
      </c>
      <c r="B251" s="56" t="s">
        <v>2266</v>
      </c>
      <c r="C251" s="57" t="s">
        <v>1142</v>
      </c>
      <c r="D251" s="58">
        <v>38745</v>
      </c>
      <c r="E251" s="59" t="s">
        <v>2183</v>
      </c>
      <c r="F251" s="67" t="s">
        <v>2971</v>
      </c>
      <c r="G251" s="47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</row>
    <row r="252" spans="1:18" s="46" customFormat="1" ht="21.75" customHeight="1" x14ac:dyDescent="0.25">
      <c r="A252" s="54">
        <v>250</v>
      </c>
      <c r="B252" s="56" t="s">
        <v>2180</v>
      </c>
      <c r="C252" s="57" t="s">
        <v>1062</v>
      </c>
      <c r="D252" s="58">
        <v>38723</v>
      </c>
      <c r="E252" s="59" t="s">
        <v>2181</v>
      </c>
      <c r="F252" s="67" t="s">
        <v>2971</v>
      </c>
      <c r="G252" s="47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</row>
    <row r="253" spans="1:18" s="46" customFormat="1" ht="21.75" customHeight="1" x14ac:dyDescent="0.25">
      <c r="A253" s="54">
        <v>251</v>
      </c>
      <c r="B253" s="56" t="s">
        <v>2388</v>
      </c>
      <c r="C253" s="57" t="s">
        <v>1257</v>
      </c>
      <c r="D253" s="58">
        <v>38958</v>
      </c>
      <c r="E253" s="59" t="s">
        <v>2389</v>
      </c>
      <c r="F253" s="67" t="s">
        <v>2971</v>
      </c>
      <c r="G253" s="47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</row>
    <row r="254" spans="1:18" s="46" customFormat="1" ht="21.75" customHeight="1" x14ac:dyDescent="0.25">
      <c r="A254" s="54">
        <v>252</v>
      </c>
      <c r="B254" s="56" t="s">
        <v>2386</v>
      </c>
      <c r="C254" s="57" t="s">
        <v>1254</v>
      </c>
      <c r="D254" s="58">
        <v>39060</v>
      </c>
      <c r="E254" s="59" t="s">
        <v>2353</v>
      </c>
      <c r="F254" s="67" t="s">
        <v>2971</v>
      </c>
      <c r="G254" s="47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</row>
    <row r="255" spans="1:18" s="46" customFormat="1" ht="21.75" customHeight="1" x14ac:dyDescent="0.25">
      <c r="A255" s="54">
        <v>253</v>
      </c>
      <c r="B255" s="56" t="s">
        <v>2385</v>
      </c>
      <c r="C255" s="57" t="s">
        <v>1253</v>
      </c>
      <c r="D255" s="58">
        <v>38729</v>
      </c>
      <c r="E255" s="59" t="s">
        <v>2367</v>
      </c>
      <c r="F255" s="67" t="s">
        <v>2971</v>
      </c>
      <c r="G255" s="47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</row>
    <row r="256" spans="1:18" s="46" customFormat="1" ht="21.75" customHeight="1" x14ac:dyDescent="0.25">
      <c r="A256" s="54">
        <v>254</v>
      </c>
      <c r="B256" s="56" t="s">
        <v>2351</v>
      </c>
      <c r="C256" s="57" t="s">
        <v>1222</v>
      </c>
      <c r="D256" s="58">
        <v>38825</v>
      </c>
      <c r="E256" s="59" t="s">
        <v>2291</v>
      </c>
      <c r="F256" s="67" t="s">
        <v>2971</v>
      </c>
      <c r="G256" s="47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</row>
    <row r="257" spans="1:18" s="46" customFormat="1" ht="21.75" customHeight="1" x14ac:dyDescent="0.25">
      <c r="A257" s="54">
        <v>255</v>
      </c>
      <c r="B257" s="56" t="s">
        <v>2350</v>
      </c>
      <c r="C257" s="57" t="s">
        <v>1221</v>
      </c>
      <c r="D257" s="58">
        <v>39055</v>
      </c>
      <c r="E257" s="59" t="s">
        <v>2298</v>
      </c>
      <c r="F257" s="67" t="s">
        <v>2970</v>
      </c>
      <c r="G257" s="47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</row>
    <row r="258" spans="1:18" s="46" customFormat="1" ht="21.75" customHeight="1" x14ac:dyDescent="0.25">
      <c r="A258" s="54">
        <v>256</v>
      </c>
      <c r="B258" s="56" t="s">
        <v>2348</v>
      </c>
      <c r="C258" s="57" t="s">
        <v>1220</v>
      </c>
      <c r="D258" s="58">
        <v>38875</v>
      </c>
      <c r="E258" s="59" t="s">
        <v>2298</v>
      </c>
      <c r="F258" s="67" t="s">
        <v>2971</v>
      </c>
      <c r="G258" s="47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</row>
    <row r="259" spans="1:18" s="46" customFormat="1" ht="21.75" customHeight="1" x14ac:dyDescent="0.25">
      <c r="A259" s="54">
        <v>257</v>
      </c>
      <c r="B259" s="56" t="s">
        <v>2641</v>
      </c>
      <c r="C259" s="57" t="s">
        <v>1521</v>
      </c>
      <c r="D259" s="58">
        <v>38782</v>
      </c>
      <c r="E259" s="59" t="s">
        <v>2628</v>
      </c>
      <c r="F259" s="67" t="s">
        <v>2971</v>
      </c>
      <c r="G259" s="47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</row>
    <row r="260" spans="1:18" s="46" customFormat="1" ht="21.75" customHeight="1" x14ac:dyDescent="0.25">
      <c r="A260" s="54">
        <v>258</v>
      </c>
      <c r="B260" s="56" t="s">
        <v>2640</v>
      </c>
      <c r="C260" s="57" t="s">
        <v>1520</v>
      </c>
      <c r="D260" s="58">
        <v>38841</v>
      </c>
      <c r="E260" s="59" t="s">
        <v>2624</v>
      </c>
      <c r="F260" s="67" t="s">
        <v>2972</v>
      </c>
      <c r="G260" s="47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</row>
    <row r="261" spans="1:18" s="46" customFormat="1" ht="21.75" customHeight="1" x14ac:dyDescent="0.25">
      <c r="A261" s="54">
        <v>259</v>
      </c>
      <c r="B261" s="56" t="s">
        <v>2639</v>
      </c>
      <c r="C261" s="57" t="s">
        <v>1519</v>
      </c>
      <c r="D261" s="58">
        <v>38855</v>
      </c>
      <c r="E261" s="59" t="s">
        <v>2624</v>
      </c>
      <c r="F261" s="67" t="s">
        <v>2972</v>
      </c>
      <c r="G261" s="47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</row>
    <row r="262" spans="1:18" s="46" customFormat="1" ht="21.75" customHeight="1" x14ac:dyDescent="0.25">
      <c r="A262" s="54">
        <v>260</v>
      </c>
      <c r="B262" s="56" t="s">
        <v>2637</v>
      </c>
      <c r="C262" s="57" t="s">
        <v>1516</v>
      </c>
      <c r="D262" s="58">
        <v>39003</v>
      </c>
      <c r="E262" s="59" t="s">
        <v>2628</v>
      </c>
      <c r="F262" s="67" t="s">
        <v>2970</v>
      </c>
      <c r="G262" s="47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</row>
    <row r="263" spans="1:18" s="46" customFormat="1" ht="21.75" customHeight="1" x14ac:dyDescent="0.25">
      <c r="A263" s="54">
        <v>261</v>
      </c>
      <c r="B263" s="56" t="s">
        <v>2636</v>
      </c>
      <c r="C263" s="57" t="s">
        <v>1515</v>
      </c>
      <c r="D263" s="58">
        <v>38969</v>
      </c>
      <c r="E263" s="59" t="s">
        <v>2624</v>
      </c>
      <c r="F263" s="67" t="s">
        <v>2971</v>
      </c>
      <c r="G263" s="47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</row>
    <row r="264" spans="1:18" s="46" customFormat="1" ht="21.75" customHeight="1" x14ac:dyDescent="0.25">
      <c r="A264" s="54">
        <v>262</v>
      </c>
      <c r="B264" s="56" t="s">
        <v>2635</v>
      </c>
      <c r="C264" s="57" t="s">
        <v>1513</v>
      </c>
      <c r="D264" s="58">
        <v>38753</v>
      </c>
      <c r="E264" s="59" t="s">
        <v>2624</v>
      </c>
      <c r="F264" s="67" t="s">
        <v>2972</v>
      </c>
      <c r="G264" s="47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</row>
    <row r="265" spans="1:18" s="46" customFormat="1" ht="21.75" customHeight="1" x14ac:dyDescent="0.25">
      <c r="A265" s="54">
        <v>263</v>
      </c>
      <c r="B265" s="56" t="s">
        <v>2632</v>
      </c>
      <c r="C265" s="57" t="s">
        <v>908</v>
      </c>
      <c r="D265" s="58">
        <v>39056</v>
      </c>
      <c r="E265" s="59" t="s">
        <v>2628</v>
      </c>
      <c r="F265" s="67" t="s">
        <v>2972</v>
      </c>
      <c r="G265" s="47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</row>
    <row r="266" spans="1:18" s="46" customFormat="1" ht="21.75" customHeight="1" x14ac:dyDescent="0.25">
      <c r="A266" s="54">
        <v>264</v>
      </c>
      <c r="B266" s="56" t="s">
        <v>2630</v>
      </c>
      <c r="C266" s="57" t="s">
        <v>1508</v>
      </c>
      <c r="D266" s="58">
        <v>39053</v>
      </c>
      <c r="E266" s="59" t="s">
        <v>2624</v>
      </c>
      <c r="F266" s="67" t="s">
        <v>2972</v>
      </c>
      <c r="G266" s="47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</row>
    <row r="267" spans="1:18" s="46" customFormat="1" ht="21.75" customHeight="1" x14ac:dyDescent="0.25">
      <c r="A267" s="54">
        <v>265</v>
      </c>
      <c r="B267" s="56" t="s">
        <v>2629</v>
      </c>
      <c r="C267" s="57" t="s">
        <v>1507</v>
      </c>
      <c r="D267" s="58">
        <v>39035</v>
      </c>
      <c r="E267" s="59" t="s">
        <v>2628</v>
      </c>
      <c r="F267" s="67" t="s">
        <v>2970</v>
      </c>
      <c r="G267" s="47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</row>
    <row r="268" spans="1:18" s="46" customFormat="1" ht="21.75" customHeight="1" x14ac:dyDescent="0.25">
      <c r="A268" s="54">
        <v>266</v>
      </c>
      <c r="B268" s="56" t="s">
        <v>2614</v>
      </c>
      <c r="C268" s="57" t="s">
        <v>1492</v>
      </c>
      <c r="D268" s="58">
        <v>38921</v>
      </c>
      <c r="E268" s="59" t="s">
        <v>2576</v>
      </c>
      <c r="F268" s="67" t="s">
        <v>2972</v>
      </c>
      <c r="G268" s="47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</row>
    <row r="269" spans="1:18" s="46" customFormat="1" ht="21.75" customHeight="1" x14ac:dyDescent="0.25">
      <c r="A269" s="54">
        <v>267</v>
      </c>
      <c r="B269" s="56" t="s">
        <v>2613</v>
      </c>
      <c r="C269" s="57" t="s">
        <v>1491</v>
      </c>
      <c r="D269" s="58">
        <v>38723</v>
      </c>
      <c r="E269" s="59" t="s">
        <v>2571</v>
      </c>
      <c r="F269" s="67" t="s">
        <v>2972</v>
      </c>
      <c r="G269" s="47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</row>
    <row r="270" spans="1:18" s="46" customFormat="1" ht="21.75" customHeight="1" x14ac:dyDescent="0.25">
      <c r="A270" s="54">
        <v>268</v>
      </c>
      <c r="B270" s="56" t="s">
        <v>2608</v>
      </c>
      <c r="C270" s="57" t="s">
        <v>1486</v>
      </c>
      <c r="D270" s="58">
        <v>38923</v>
      </c>
      <c r="E270" s="59" t="s">
        <v>2571</v>
      </c>
      <c r="F270" s="67" t="s">
        <v>2970</v>
      </c>
      <c r="G270" s="47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</row>
    <row r="271" spans="1:18" s="46" customFormat="1" ht="21.75" customHeight="1" x14ac:dyDescent="0.25">
      <c r="A271" s="54">
        <v>269</v>
      </c>
      <c r="B271" s="56" t="s">
        <v>2607</v>
      </c>
      <c r="C271" s="57" t="s">
        <v>1485</v>
      </c>
      <c r="D271" s="58">
        <v>38990</v>
      </c>
      <c r="E271" s="59" t="s">
        <v>2555</v>
      </c>
      <c r="F271" s="67" t="s">
        <v>2970</v>
      </c>
      <c r="G271" s="47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</row>
    <row r="272" spans="1:18" s="46" customFormat="1" ht="21.75" customHeight="1" x14ac:dyDescent="0.25">
      <c r="A272" s="54">
        <v>270</v>
      </c>
      <c r="B272" s="56" t="s">
        <v>2606</v>
      </c>
      <c r="C272" s="57" t="s">
        <v>1484</v>
      </c>
      <c r="D272" s="58">
        <v>38899</v>
      </c>
      <c r="E272" s="59" t="s">
        <v>2576</v>
      </c>
      <c r="F272" s="67" t="s">
        <v>2970</v>
      </c>
      <c r="G272" s="47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</row>
    <row r="273" spans="1:18" s="46" customFormat="1" ht="21.75" customHeight="1" x14ac:dyDescent="0.25">
      <c r="A273" s="54">
        <v>271</v>
      </c>
      <c r="B273" s="56" t="s">
        <v>2604</v>
      </c>
      <c r="C273" s="57" t="s">
        <v>1482</v>
      </c>
      <c r="D273" s="58">
        <v>38848</v>
      </c>
      <c r="E273" s="59" t="s">
        <v>2571</v>
      </c>
      <c r="F273" s="67" t="s">
        <v>2971</v>
      </c>
      <c r="G273" s="47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</row>
    <row r="274" spans="1:18" s="46" customFormat="1" ht="21.75" customHeight="1" x14ac:dyDescent="0.25">
      <c r="A274" s="54">
        <v>272</v>
      </c>
      <c r="B274" s="56" t="s">
        <v>2592</v>
      </c>
      <c r="C274" s="57" t="s">
        <v>1470</v>
      </c>
      <c r="D274" s="58">
        <v>38910</v>
      </c>
      <c r="E274" s="59" t="s">
        <v>2571</v>
      </c>
      <c r="F274" s="67" t="s">
        <v>2972</v>
      </c>
      <c r="G274" s="47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</row>
    <row r="275" spans="1:18" s="46" customFormat="1" ht="21.75" customHeight="1" x14ac:dyDescent="0.25">
      <c r="A275" s="54">
        <v>273</v>
      </c>
      <c r="B275" s="56" t="s">
        <v>2590</v>
      </c>
      <c r="C275" s="57" t="s">
        <v>1468</v>
      </c>
      <c r="D275" s="58">
        <v>38996</v>
      </c>
      <c r="E275" s="59" t="s">
        <v>2571</v>
      </c>
      <c r="F275" s="67" t="s">
        <v>2971</v>
      </c>
      <c r="G275" s="47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</row>
    <row r="276" spans="1:18" s="46" customFormat="1" ht="21.75" customHeight="1" x14ac:dyDescent="0.25">
      <c r="A276" s="54">
        <v>274</v>
      </c>
      <c r="B276" s="56" t="s">
        <v>2589</v>
      </c>
      <c r="C276" s="57" t="s">
        <v>1467</v>
      </c>
      <c r="D276" s="58">
        <v>39026</v>
      </c>
      <c r="E276" s="59" t="s">
        <v>2576</v>
      </c>
      <c r="F276" s="67" t="s">
        <v>2971</v>
      </c>
      <c r="G276" s="47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</row>
    <row r="277" spans="1:18" s="46" customFormat="1" ht="21.75" customHeight="1" x14ac:dyDescent="0.25">
      <c r="A277" s="54">
        <v>275</v>
      </c>
      <c r="B277" s="56" t="s">
        <v>2585</v>
      </c>
      <c r="C277" s="57" t="s">
        <v>1463</v>
      </c>
      <c r="D277" s="58">
        <v>38744</v>
      </c>
      <c r="E277" s="59" t="s">
        <v>2571</v>
      </c>
      <c r="F277" s="67" t="s">
        <v>2971</v>
      </c>
      <c r="G277" s="47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</row>
    <row r="278" spans="1:18" s="46" customFormat="1" ht="21.75" customHeight="1" x14ac:dyDescent="0.25">
      <c r="A278" s="54">
        <v>276</v>
      </c>
      <c r="B278" s="56" t="s">
        <v>2584</v>
      </c>
      <c r="C278" s="57" t="s">
        <v>1460</v>
      </c>
      <c r="D278" s="58">
        <v>39029</v>
      </c>
      <c r="E278" s="59" t="s">
        <v>2576</v>
      </c>
      <c r="F278" s="67" t="s">
        <v>2971</v>
      </c>
      <c r="G278" s="47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</row>
    <row r="279" spans="1:18" s="46" customFormat="1" ht="21.75" customHeight="1" x14ac:dyDescent="0.25">
      <c r="A279" s="54">
        <v>277</v>
      </c>
      <c r="B279" s="56" t="s">
        <v>2583</v>
      </c>
      <c r="C279" s="57" t="s">
        <v>1459</v>
      </c>
      <c r="D279" s="58">
        <v>38962</v>
      </c>
      <c r="E279" s="59" t="s">
        <v>2571</v>
      </c>
      <c r="F279" s="67" t="s">
        <v>2971</v>
      </c>
      <c r="G279" s="47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</row>
    <row r="280" spans="1:18" s="46" customFormat="1" ht="21.75" customHeight="1" x14ac:dyDescent="0.25">
      <c r="A280" s="54">
        <v>278</v>
      </c>
      <c r="B280" s="56" t="s">
        <v>2579</v>
      </c>
      <c r="C280" s="57" t="s">
        <v>1454</v>
      </c>
      <c r="D280" s="58">
        <v>38951</v>
      </c>
      <c r="E280" s="59" t="s">
        <v>2571</v>
      </c>
      <c r="F280" s="67" t="s">
        <v>2971</v>
      </c>
      <c r="G280" s="47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</row>
    <row r="281" spans="1:18" s="46" customFormat="1" ht="21.75" customHeight="1" x14ac:dyDescent="0.25">
      <c r="A281" s="54">
        <v>279</v>
      </c>
      <c r="B281" s="56" t="s">
        <v>2578</v>
      </c>
      <c r="C281" s="57" t="s">
        <v>1453</v>
      </c>
      <c r="D281" s="58">
        <v>38915</v>
      </c>
      <c r="E281" s="59" t="s">
        <v>2576</v>
      </c>
      <c r="F281" s="67" t="s">
        <v>2972</v>
      </c>
      <c r="G281" s="47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</row>
    <row r="282" spans="1:18" s="46" customFormat="1" ht="21.75" customHeight="1" x14ac:dyDescent="0.25">
      <c r="A282" s="54">
        <v>280</v>
      </c>
      <c r="B282" s="56" t="s">
        <v>2577</v>
      </c>
      <c r="C282" s="57" t="s">
        <v>1452</v>
      </c>
      <c r="D282" s="58">
        <v>38722</v>
      </c>
      <c r="E282" s="59" t="s">
        <v>2571</v>
      </c>
      <c r="F282" s="67" t="s">
        <v>2972</v>
      </c>
      <c r="G282" s="47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</row>
    <row r="283" spans="1:18" s="46" customFormat="1" ht="21.75" customHeight="1" x14ac:dyDescent="0.25">
      <c r="A283" s="54">
        <v>281</v>
      </c>
      <c r="B283" s="56" t="s">
        <v>2575</v>
      </c>
      <c r="C283" s="57" t="s">
        <v>1451</v>
      </c>
      <c r="D283" s="58">
        <v>38944</v>
      </c>
      <c r="E283" s="59" t="s">
        <v>2576</v>
      </c>
      <c r="F283" s="67" t="s">
        <v>2971</v>
      </c>
      <c r="G283" s="47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</row>
    <row r="284" spans="1:18" s="46" customFormat="1" ht="21.75" customHeight="1" x14ac:dyDescent="0.25">
      <c r="A284" s="54">
        <v>282</v>
      </c>
      <c r="B284" s="56" t="s">
        <v>2570</v>
      </c>
      <c r="C284" s="57" t="s">
        <v>1447</v>
      </c>
      <c r="D284" s="58">
        <v>38823</v>
      </c>
      <c r="E284" s="59" t="s">
        <v>2571</v>
      </c>
      <c r="F284" s="67" t="s">
        <v>2971</v>
      </c>
      <c r="G284" s="47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</row>
    <row r="285" spans="1:18" s="46" customFormat="1" ht="21.75" customHeight="1" x14ac:dyDescent="0.25">
      <c r="A285" s="54">
        <v>283</v>
      </c>
      <c r="B285" s="56" t="s">
        <v>2569</v>
      </c>
      <c r="C285" s="57" t="s">
        <v>1446</v>
      </c>
      <c r="D285" s="58">
        <v>38780</v>
      </c>
      <c r="E285" s="59" t="s">
        <v>2555</v>
      </c>
      <c r="F285" s="67" t="s">
        <v>2972</v>
      </c>
      <c r="G285" s="47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</row>
    <row r="286" spans="1:18" s="46" customFormat="1" ht="21.75" customHeight="1" x14ac:dyDescent="0.25">
      <c r="A286" s="54">
        <v>284</v>
      </c>
      <c r="B286" s="56" t="s">
        <v>2566</v>
      </c>
      <c r="C286" s="57" t="s">
        <v>1444</v>
      </c>
      <c r="D286" s="58">
        <v>39058</v>
      </c>
      <c r="E286" s="59" t="s">
        <v>2555</v>
      </c>
      <c r="F286" s="67" t="s">
        <v>2972</v>
      </c>
      <c r="G286" s="47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</row>
    <row r="287" spans="1:18" s="46" customFormat="1" ht="21.75" customHeight="1" x14ac:dyDescent="0.25">
      <c r="A287" s="54">
        <v>285</v>
      </c>
      <c r="B287" s="56" t="s">
        <v>2563</v>
      </c>
      <c r="C287" s="57" t="s">
        <v>1439</v>
      </c>
      <c r="D287" s="58">
        <v>38625</v>
      </c>
      <c r="E287" s="59" t="s">
        <v>2555</v>
      </c>
      <c r="F287" s="67" t="s">
        <v>2972</v>
      </c>
      <c r="G287" s="47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</row>
    <row r="288" spans="1:18" s="46" customFormat="1" ht="21.75" customHeight="1" x14ac:dyDescent="0.25">
      <c r="A288" s="54">
        <v>286</v>
      </c>
      <c r="B288" s="56" t="s">
        <v>2562</v>
      </c>
      <c r="C288" s="57" t="s">
        <v>1438</v>
      </c>
      <c r="D288" s="58">
        <v>38970</v>
      </c>
      <c r="E288" s="59" t="s">
        <v>2555</v>
      </c>
      <c r="F288" s="67" t="s">
        <v>2972</v>
      </c>
      <c r="G288" s="47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</row>
    <row r="289" spans="1:18" s="46" customFormat="1" ht="21.75" customHeight="1" x14ac:dyDescent="0.25">
      <c r="A289" s="54">
        <v>287</v>
      </c>
      <c r="B289" s="56" t="s">
        <v>2561</v>
      </c>
      <c r="C289" s="57" t="s">
        <v>1437</v>
      </c>
      <c r="D289" s="58">
        <v>38894</v>
      </c>
      <c r="E289" s="59" t="s">
        <v>2555</v>
      </c>
      <c r="F289" s="67" t="s">
        <v>2970</v>
      </c>
      <c r="G289" s="47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</row>
    <row r="290" spans="1:18" s="46" customFormat="1" ht="21.75" customHeight="1" x14ac:dyDescent="0.25">
      <c r="A290" s="54">
        <v>288</v>
      </c>
      <c r="B290" s="56" t="s">
        <v>2556</v>
      </c>
      <c r="C290" s="57" t="s">
        <v>1432</v>
      </c>
      <c r="D290" s="58">
        <v>39014</v>
      </c>
      <c r="E290" s="59" t="s">
        <v>2532</v>
      </c>
      <c r="F290" s="67" t="s">
        <v>2971</v>
      </c>
      <c r="G290" s="47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</row>
    <row r="291" spans="1:18" s="46" customFormat="1" ht="21.75" customHeight="1" x14ac:dyDescent="0.25">
      <c r="A291" s="54">
        <v>289</v>
      </c>
      <c r="B291" s="56" t="s">
        <v>2554</v>
      </c>
      <c r="C291" s="57" t="s">
        <v>1431</v>
      </c>
      <c r="D291" s="58">
        <v>38767</v>
      </c>
      <c r="E291" s="59" t="s">
        <v>2555</v>
      </c>
      <c r="F291" s="67" t="s">
        <v>2971</v>
      </c>
      <c r="G291" s="47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</row>
    <row r="292" spans="1:18" s="46" customFormat="1" ht="21.75" customHeight="1" x14ac:dyDescent="0.25">
      <c r="A292" s="54">
        <v>290</v>
      </c>
      <c r="B292" s="56" t="s">
        <v>2553</v>
      </c>
      <c r="C292" s="57" t="s">
        <v>1430</v>
      </c>
      <c r="D292" s="58">
        <v>38843</v>
      </c>
      <c r="E292" s="59" t="s">
        <v>2532</v>
      </c>
      <c r="F292" s="67" t="s">
        <v>2972</v>
      </c>
      <c r="G292" s="47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</row>
    <row r="293" spans="1:18" s="46" customFormat="1" ht="21.75" customHeight="1" x14ac:dyDescent="0.25">
      <c r="A293" s="54">
        <v>291</v>
      </c>
      <c r="B293" s="56" t="s">
        <v>2549</v>
      </c>
      <c r="C293" s="57" t="s">
        <v>1426</v>
      </c>
      <c r="D293" s="58">
        <v>39029</v>
      </c>
      <c r="E293" s="59" t="s">
        <v>2532</v>
      </c>
      <c r="F293" s="67" t="s">
        <v>2971</v>
      </c>
      <c r="G293" s="47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</row>
    <row r="294" spans="1:18" s="46" customFormat="1" ht="21.75" customHeight="1" x14ac:dyDescent="0.25">
      <c r="A294" s="54">
        <v>292</v>
      </c>
      <c r="B294" s="56" t="s">
        <v>2546</v>
      </c>
      <c r="C294" s="57" t="s">
        <v>1422</v>
      </c>
      <c r="D294" s="58">
        <v>38993</v>
      </c>
      <c r="E294" s="59" t="s">
        <v>2532</v>
      </c>
      <c r="F294" s="67" t="s">
        <v>2971</v>
      </c>
      <c r="G294" s="47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</row>
    <row r="295" spans="1:18" s="46" customFormat="1" ht="21.75" customHeight="1" x14ac:dyDescent="0.25">
      <c r="A295" s="54">
        <v>293</v>
      </c>
      <c r="B295" s="56" t="s">
        <v>2538</v>
      </c>
      <c r="C295" s="57" t="s">
        <v>1414</v>
      </c>
      <c r="D295" s="58">
        <v>38764</v>
      </c>
      <c r="E295" s="59" t="s">
        <v>2532</v>
      </c>
      <c r="F295" s="67" t="s">
        <v>2971</v>
      </c>
      <c r="G295" s="47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</row>
    <row r="296" spans="1:18" s="46" customFormat="1" ht="21.75" customHeight="1" x14ac:dyDescent="0.25">
      <c r="A296" s="54">
        <v>294</v>
      </c>
      <c r="B296" s="56" t="s">
        <v>2360</v>
      </c>
      <c r="C296" s="57" t="s">
        <v>1227</v>
      </c>
      <c r="D296" s="58">
        <v>38748</v>
      </c>
      <c r="E296" s="59" t="s">
        <v>2356</v>
      </c>
      <c r="F296" s="67" t="s">
        <v>2971</v>
      </c>
      <c r="G296" s="47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</row>
    <row r="297" spans="1:18" s="46" customFormat="1" ht="21.75" customHeight="1" x14ac:dyDescent="0.25">
      <c r="A297" s="54">
        <v>295</v>
      </c>
      <c r="B297" s="56" t="s">
        <v>2359</v>
      </c>
      <c r="C297" s="57" t="s">
        <v>1226</v>
      </c>
      <c r="D297" s="58">
        <v>39049</v>
      </c>
      <c r="E297" s="59" t="s">
        <v>2356</v>
      </c>
      <c r="F297" s="67" t="s">
        <v>2970</v>
      </c>
      <c r="G297" s="47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</row>
    <row r="298" spans="1:18" s="46" customFormat="1" ht="21.75" customHeight="1" x14ac:dyDescent="0.25">
      <c r="A298" s="54">
        <v>296</v>
      </c>
      <c r="B298" s="56" t="s">
        <v>2357</v>
      </c>
      <c r="C298" s="57" t="s">
        <v>1225</v>
      </c>
      <c r="D298" s="58">
        <v>38844</v>
      </c>
      <c r="E298" s="59" t="s">
        <v>2356</v>
      </c>
      <c r="F298" s="67" t="s">
        <v>2971</v>
      </c>
      <c r="G298" s="47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</row>
    <row r="299" spans="1:18" s="46" customFormat="1" ht="21.75" customHeight="1" x14ac:dyDescent="0.25">
      <c r="A299" s="54">
        <v>297</v>
      </c>
      <c r="B299" s="56" t="s">
        <v>2527</v>
      </c>
      <c r="C299" s="57" t="s">
        <v>1404</v>
      </c>
      <c r="D299" s="58">
        <v>39069</v>
      </c>
      <c r="E299" s="59" t="s">
        <v>2480</v>
      </c>
      <c r="F299" s="67" t="s">
        <v>2970</v>
      </c>
      <c r="G299" s="47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</row>
    <row r="300" spans="1:18" s="46" customFormat="1" ht="21.75" customHeight="1" x14ac:dyDescent="0.25">
      <c r="A300" s="54">
        <v>298</v>
      </c>
      <c r="B300" s="56" t="s">
        <v>2526</v>
      </c>
      <c r="C300" s="57" t="s">
        <v>1403</v>
      </c>
      <c r="D300" s="58">
        <v>38888</v>
      </c>
      <c r="E300" s="59" t="s">
        <v>2460</v>
      </c>
      <c r="F300" s="67" t="s">
        <v>2971</v>
      </c>
      <c r="G300" s="47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</row>
    <row r="301" spans="1:18" s="46" customFormat="1" ht="21.75" customHeight="1" x14ac:dyDescent="0.25">
      <c r="A301" s="54">
        <v>299</v>
      </c>
      <c r="B301" s="56" t="s">
        <v>2525</v>
      </c>
      <c r="C301" s="57" t="s">
        <v>1402</v>
      </c>
      <c r="D301" s="58">
        <v>38901</v>
      </c>
      <c r="E301" s="59" t="s">
        <v>2444</v>
      </c>
      <c r="F301" s="67" t="s">
        <v>2971</v>
      </c>
      <c r="G301" s="47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</row>
    <row r="302" spans="1:18" s="46" customFormat="1" ht="21.75" customHeight="1" x14ac:dyDescent="0.25">
      <c r="A302" s="54">
        <v>300</v>
      </c>
      <c r="B302" s="56" t="s">
        <v>2514</v>
      </c>
      <c r="C302" s="57" t="s">
        <v>1389</v>
      </c>
      <c r="D302" s="58">
        <v>38742</v>
      </c>
      <c r="E302" s="59" t="s">
        <v>2460</v>
      </c>
      <c r="F302" s="67" t="s">
        <v>2971</v>
      </c>
      <c r="G302" s="47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</row>
    <row r="303" spans="1:18" s="46" customFormat="1" ht="21.75" customHeight="1" x14ac:dyDescent="0.25">
      <c r="A303" s="54">
        <v>301</v>
      </c>
      <c r="B303" s="56" t="s">
        <v>2515</v>
      </c>
      <c r="C303" s="57" t="s">
        <v>1390</v>
      </c>
      <c r="D303" s="58">
        <v>38487</v>
      </c>
      <c r="E303" s="59" t="s">
        <v>2444</v>
      </c>
      <c r="F303" s="67" t="s">
        <v>2970</v>
      </c>
      <c r="G303" s="47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</row>
    <row r="304" spans="1:18" s="46" customFormat="1" ht="21.75" customHeight="1" x14ac:dyDescent="0.25">
      <c r="A304" s="54">
        <v>302</v>
      </c>
      <c r="B304" s="56" t="s">
        <v>2513</v>
      </c>
      <c r="C304" s="57" t="s">
        <v>1388</v>
      </c>
      <c r="D304" s="58">
        <v>38733</v>
      </c>
      <c r="E304" s="59" t="s">
        <v>2480</v>
      </c>
      <c r="F304" s="67" t="s">
        <v>2971</v>
      </c>
      <c r="G304" s="47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</row>
    <row r="305" spans="1:18" s="46" customFormat="1" ht="21.75" customHeight="1" x14ac:dyDescent="0.25">
      <c r="A305" s="54">
        <v>303</v>
      </c>
      <c r="B305" s="56" t="s">
        <v>2512</v>
      </c>
      <c r="C305" s="57" t="s">
        <v>1387</v>
      </c>
      <c r="D305" s="58">
        <v>38900</v>
      </c>
      <c r="E305" s="59" t="s">
        <v>2444</v>
      </c>
      <c r="F305" s="67" t="s">
        <v>2972</v>
      </c>
      <c r="G305" s="47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</row>
    <row r="306" spans="1:18" s="46" customFormat="1" ht="21.75" customHeight="1" x14ac:dyDescent="0.25">
      <c r="A306" s="54">
        <v>304</v>
      </c>
      <c r="B306" s="56" t="s">
        <v>2507</v>
      </c>
      <c r="C306" s="57" t="s">
        <v>1378</v>
      </c>
      <c r="D306" s="58">
        <v>38801</v>
      </c>
      <c r="E306" s="59" t="s">
        <v>2480</v>
      </c>
      <c r="F306" s="67" t="s">
        <v>2971</v>
      </c>
      <c r="G306" s="47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</row>
    <row r="307" spans="1:18" s="46" customFormat="1" ht="21.75" customHeight="1" x14ac:dyDescent="0.25">
      <c r="A307" s="54">
        <v>305</v>
      </c>
      <c r="B307" s="56" t="s">
        <v>2506</v>
      </c>
      <c r="C307" s="57" t="s">
        <v>1377</v>
      </c>
      <c r="D307" s="58">
        <v>38754</v>
      </c>
      <c r="E307" s="59" t="s">
        <v>2444</v>
      </c>
      <c r="F307" s="67" t="s">
        <v>2970</v>
      </c>
      <c r="G307" s="47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</row>
    <row r="308" spans="1:18" s="46" customFormat="1" ht="21.75" customHeight="1" x14ac:dyDescent="0.25">
      <c r="A308" s="54">
        <v>306</v>
      </c>
      <c r="B308" s="56" t="s">
        <v>2501</v>
      </c>
      <c r="C308" s="57" t="s">
        <v>1372</v>
      </c>
      <c r="D308" s="58">
        <v>38778</v>
      </c>
      <c r="E308" s="59" t="s">
        <v>2444</v>
      </c>
      <c r="F308" s="67" t="s">
        <v>2971</v>
      </c>
      <c r="G308" s="47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</row>
    <row r="309" spans="1:18" s="46" customFormat="1" ht="21.75" customHeight="1" x14ac:dyDescent="0.25">
      <c r="A309" s="54">
        <v>307</v>
      </c>
      <c r="B309" s="56" t="s">
        <v>2499</v>
      </c>
      <c r="C309" s="57" t="s">
        <v>1371</v>
      </c>
      <c r="D309" s="58">
        <v>38908</v>
      </c>
      <c r="E309" s="59" t="s">
        <v>2480</v>
      </c>
      <c r="F309" s="67" t="s">
        <v>2971</v>
      </c>
      <c r="G309" s="47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</row>
    <row r="310" spans="1:18" s="46" customFormat="1" ht="21.75" customHeight="1" x14ac:dyDescent="0.25">
      <c r="A310" s="54">
        <v>308</v>
      </c>
      <c r="B310" s="56" t="s">
        <v>2498</v>
      </c>
      <c r="C310" s="57" t="s">
        <v>943</v>
      </c>
      <c r="D310" s="58">
        <v>38762</v>
      </c>
      <c r="E310" s="59" t="s">
        <v>2444</v>
      </c>
      <c r="F310" s="67" t="s">
        <v>2971</v>
      </c>
      <c r="G310" s="47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</row>
    <row r="311" spans="1:18" s="46" customFormat="1" ht="21.75" customHeight="1" x14ac:dyDescent="0.25">
      <c r="A311" s="54">
        <v>309</v>
      </c>
      <c r="B311" s="56" t="s">
        <v>2493</v>
      </c>
      <c r="C311" s="57" t="s">
        <v>1366</v>
      </c>
      <c r="D311" s="58">
        <v>38861</v>
      </c>
      <c r="E311" s="59" t="s">
        <v>2444</v>
      </c>
      <c r="F311" s="67" t="s">
        <v>2972</v>
      </c>
      <c r="G311" s="47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</row>
    <row r="312" spans="1:18" s="46" customFormat="1" ht="21.75" customHeight="1" x14ac:dyDescent="0.25">
      <c r="A312" s="54">
        <v>310</v>
      </c>
      <c r="B312" s="56" t="s">
        <v>2492</v>
      </c>
      <c r="C312" s="57" t="s">
        <v>1365</v>
      </c>
      <c r="D312" s="58">
        <v>39020</v>
      </c>
      <c r="E312" s="59" t="s">
        <v>2480</v>
      </c>
      <c r="F312" s="67" t="s">
        <v>2972</v>
      </c>
      <c r="G312" s="47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</row>
    <row r="313" spans="1:18" s="46" customFormat="1" ht="21.75" customHeight="1" x14ac:dyDescent="0.25">
      <c r="A313" s="54">
        <v>311</v>
      </c>
      <c r="B313" s="56" t="s">
        <v>2485</v>
      </c>
      <c r="C313" s="57" t="s">
        <v>1358</v>
      </c>
      <c r="D313" s="58">
        <v>38809</v>
      </c>
      <c r="E313" s="59" t="s">
        <v>2480</v>
      </c>
      <c r="F313" s="67" t="s">
        <v>2971</v>
      </c>
      <c r="G313" s="47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</row>
    <row r="314" spans="1:18" s="46" customFormat="1" ht="21.75" customHeight="1" x14ac:dyDescent="0.25">
      <c r="A314" s="54">
        <v>312</v>
      </c>
      <c r="B314" s="56" t="s">
        <v>2484</v>
      </c>
      <c r="C314" s="57" t="s">
        <v>1357</v>
      </c>
      <c r="D314" s="58">
        <v>38974</v>
      </c>
      <c r="E314" s="59" t="s">
        <v>2444</v>
      </c>
      <c r="F314" s="67" t="s">
        <v>2971</v>
      </c>
      <c r="G314" s="47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</row>
    <row r="315" spans="1:18" s="46" customFormat="1" ht="21.75" customHeight="1" x14ac:dyDescent="0.25">
      <c r="A315" s="54">
        <v>313</v>
      </c>
      <c r="B315" s="56" t="s">
        <v>2483</v>
      </c>
      <c r="C315" s="57" t="s">
        <v>1356</v>
      </c>
      <c r="D315" s="58">
        <v>38721</v>
      </c>
      <c r="E315" s="59" t="s">
        <v>2460</v>
      </c>
      <c r="F315" s="67" t="s">
        <v>2971</v>
      </c>
      <c r="G315" s="47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</row>
    <row r="316" spans="1:18" s="46" customFormat="1" ht="21.75" customHeight="1" x14ac:dyDescent="0.25">
      <c r="A316" s="54">
        <v>314</v>
      </c>
      <c r="B316" s="56" t="s">
        <v>2482</v>
      </c>
      <c r="C316" s="57" t="s">
        <v>1354</v>
      </c>
      <c r="D316" s="58">
        <v>38909</v>
      </c>
      <c r="E316" s="59" t="s">
        <v>2480</v>
      </c>
      <c r="F316" s="67" t="s">
        <v>2972</v>
      </c>
      <c r="G316" s="47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</row>
    <row r="317" spans="1:18" s="46" customFormat="1" ht="21.75" customHeight="1" x14ac:dyDescent="0.25">
      <c r="A317" s="54">
        <v>315</v>
      </c>
      <c r="B317" s="56" t="s">
        <v>2470</v>
      </c>
      <c r="C317" s="57" t="s">
        <v>1341</v>
      </c>
      <c r="D317" s="58">
        <v>38828</v>
      </c>
      <c r="E317" s="59" t="s">
        <v>2460</v>
      </c>
      <c r="F317" s="67" t="s">
        <v>2970</v>
      </c>
      <c r="G317" s="47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</row>
    <row r="318" spans="1:18" s="46" customFormat="1" ht="21.75" customHeight="1" x14ac:dyDescent="0.25">
      <c r="A318" s="54">
        <v>316</v>
      </c>
      <c r="B318" s="56" t="s">
        <v>2463</v>
      </c>
      <c r="C318" s="57" t="s">
        <v>1332</v>
      </c>
      <c r="D318" s="58">
        <v>38900</v>
      </c>
      <c r="E318" s="59" t="s">
        <v>2445</v>
      </c>
      <c r="F318" s="67" t="s">
        <v>2970</v>
      </c>
      <c r="G318" s="47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</row>
    <row r="319" spans="1:18" s="46" customFormat="1" ht="21.75" customHeight="1" x14ac:dyDescent="0.25">
      <c r="A319" s="54">
        <v>317</v>
      </c>
      <c r="B319" s="56" t="s">
        <v>2462</v>
      </c>
      <c r="C319" s="57" t="s">
        <v>1331</v>
      </c>
      <c r="D319" s="58">
        <v>38824</v>
      </c>
      <c r="E319" s="59" t="s">
        <v>2445</v>
      </c>
      <c r="F319" s="67" t="s">
        <v>2971</v>
      </c>
      <c r="G319" s="47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</row>
    <row r="320" spans="1:18" s="46" customFormat="1" ht="21.75" customHeight="1" x14ac:dyDescent="0.25">
      <c r="A320" s="54">
        <v>318</v>
      </c>
      <c r="B320" s="56" t="s">
        <v>2461</v>
      </c>
      <c r="C320" s="57" t="s">
        <v>1330</v>
      </c>
      <c r="D320" s="58">
        <v>38472</v>
      </c>
      <c r="E320" s="59" t="s">
        <v>2445</v>
      </c>
      <c r="F320" s="67" t="s">
        <v>2971</v>
      </c>
      <c r="G320" s="47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</row>
    <row r="321" spans="1:18" s="46" customFormat="1" ht="21.75" customHeight="1" x14ac:dyDescent="0.25">
      <c r="A321" s="54">
        <v>319</v>
      </c>
      <c r="B321" s="56" t="s">
        <v>2422</v>
      </c>
      <c r="C321" s="57" t="s">
        <v>1292</v>
      </c>
      <c r="D321" s="58">
        <v>38801</v>
      </c>
      <c r="E321" s="59" t="s">
        <v>2353</v>
      </c>
      <c r="F321" s="67" t="s">
        <v>2971</v>
      </c>
      <c r="G321" s="47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</row>
    <row r="322" spans="1:18" s="46" customFormat="1" ht="21.75" customHeight="1" x14ac:dyDescent="0.25">
      <c r="A322" s="54">
        <v>320</v>
      </c>
      <c r="B322" s="56" t="s">
        <v>2421</v>
      </c>
      <c r="C322" s="57" t="s">
        <v>1291</v>
      </c>
      <c r="D322" s="58">
        <v>38917</v>
      </c>
      <c r="E322" s="59" t="s">
        <v>2353</v>
      </c>
      <c r="F322" s="67" t="s">
        <v>2970</v>
      </c>
      <c r="G322" s="47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</row>
    <row r="323" spans="1:18" s="46" customFormat="1" ht="21.75" customHeight="1" x14ac:dyDescent="0.25">
      <c r="A323" s="54">
        <v>321</v>
      </c>
      <c r="B323" s="56" t="s">
        <v>2420</v>
      </c>
      <c r="C323" s="57" t="s">
        <v>1034</v>
      </c>
      <c r="D323" s="58">
        <v>38939</v>
      </c>
      <c r="E323" s="59" t="s">
        <v>2353</v>
      </c>
      <c r="F323" s="67" t="s">
        <v>2971</v>
      </c>
      <c r="G323" s="47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</row>
    <row r="324" spans="1:18" s="46" customFormat="1" ht="21.75" customHeight="1" x14ac:dyDescent="0.25">
      <c r="A324" s="54">
        <v>322</v>
      </c>
      <c r="B324" s="56" t="s">
        <v>2395</v>
      </c>
      <c r="C324" s="57" t="s">
        <v>1263</v>
      </c>
      <c r="D324" s="58">
        <v>38724</v>
      </c>
      <c r="E324" s="59" t="s">
        <v>2389</v>
      </c>
      <c r="F324" s="67" t="s">
        <v>2972</v>
      </c>
      <c r="G324" s="47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</row>
    <row r="325" spans="1:18" s="46" customFormat="1" ht="21.75" customHeight="1" x14ac:dyDescent="0.25">
      <c r="A325" s="54">
        <v>323</v>
      </c>
      <c r="B325" s="56" t="s">
        <v>2394</v>
      </c>
      <c r="C325" s="57" t="s">
        <v>1262</v>
      </c>
      <c r="D325" s="58">
        <v>38977</v>
      </c>
      <c r="E325" s="59" t="s">
        <v>2353</v>
      </c>
      <c r="F325" s="67" t="s">
        <v>2971</v>
      </c>
      <c r="G325" s="47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</row>
    <row r="326" spans="1:18" s="46" customFormat="1" ht="21.75" customHeight="1" x14ac:dyDescent="0.25">
      <c r="A326" s="54">
        <v>324</v>
      </c>
      <c r="B326" s="56" t="s">
        <v>2393</v>
      </c>
      <c r="C326" s="57" t="s">
        <v>1261</v>
      </c>
      <c r="D326" s="58">
        <v>38797</v>
      </c>
      <c r="E326" s="59" t="s">
        <v>2367</v>
      </c>
      <c r="F326" s="67" t="s">
        <v>2971</v>
      </c>
      <c r="G326" s="47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</row>
    <row r="327" spans="1:18" s="46" customFormat="1" ht="21.75" customHeight="1" x14ac:dyDescent="0.25">
      <c r="A327" s="54">
        <v>325</v>
      </c>
      <c r="B327" s="56" t="s">
        <v>2368</v>
      </c>
      <c r="C327" s="57" t="s">
        <v>1233</v>
      </c>
      <c r="D327" s="58">
        <v>38838</v>
      </c>
      <c r="E327" s="59" t="s">
        <v>2367</v>
      </c>
      <c r="F327" s="67" t="s">
        <v>2970</v>
      </c>
      <c r="G327" s="47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</row>
    <row r="328" spans="1:18" s="46" customFormat="1" ht="21.75" customHeight="1" x14ac:dyDescent="0.25">
      <c r="A328" s="54">
        <v>326</v>
      </c>
      <c r="B328" s="56" t="s">
        <v>2366</v>
      </c>
      <c r="C328" s="57" t="s">
        <v>1232</v>
      </c>
      <c r="D328" s="58">
        <v>38927</v>
      </c>
      <c r="E328" s="59" t="s">
        <v>2367</v>
      </c>
      <c r="F328" s="67" t="s">
        <v>2971</v>
      </c>
      <c r="G328" s="47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</row>
    <row r="329" spans="1:18" s="46" customFormat="1" ht="21.75" customHeight="1" x14ac:dyDescent="0.25">
      <c r="A329" s="54">
        <v>327</v>
      </c>
      <c r="B329" s="56" t="s">
        <v>2369</v>
      </c>
      <c r="C329" s="57" t="s">
        <v>1234</v>
      </c>
      <c r="D329" s="58">
        <v>38740</v>
      </c>
      <c r="E329" s="59" t="s">
        <v>2356</v>
      </c>
      <c r="F329" s="67" t="s">
        <v>2972</v>
      </c>
      <c r="G329" s="47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</row>
    <row r="330" spans="1:18" s="46" customFormat="1" ht="21.75" customHeight="1" x14ac:dyDescent="0.25">
      <c r="A330" s="54">
        <v>328</v>
      </c>
      <c r="B330" s="56" t="s">
        <v>2365</v>
      </c>
      <c r="C330" s="57" t="s">
        <v>1231</v>
      </c>
      <c r="D330" s="58">
        <v>39037</v>
      </c>
      <c r="E330" s="59" t="s">
        <v>2356</v>
      </c>
      <c r="F330" s="67" t="s">
        <v>2971</v>
      </c>
      <c r="G330" s="47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</row>
    <row r="331" spans="1:18" s="46" customFormat="1" ht="21.75" customHeight="1" x14ac:dyDescent="0.25">
      <c r="A331" s="54">
        <v>329</v>
      </c>
      <c r="B331" s="56" t="s">
        <v>2345</v>
      </c>
      <c r="C331" s="57" t="s">
        <v>1217</v>
      </c>
      <c r="D331" s="58">
        <v>39082</v>
      </c>
      <c r="E331" s="59" t="s">
        <v>2298</v>
      </c>
      <c r="F331" s="67" t="s">
        <v>2971</v>
      </c>
      <c r="G331" s="47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</row>
    <row r="332" spans="1:18" s="46" customFormat="1" ht="21.75" customHeight="1" x14ac:dyDescent="0.25">
      <c r="A332" s="54">
        <v>330</v>
      </c>
      <c r="B332" s="56" t="s">
        <v>2344</v>
      </c>
      <c r="C332" s="57" t="s">
        <v>1216</v>
      </c>
      <c r="D332" s="58">
        <v>38812</v>
      </c>
      <c r="E332" s="59" t="s">
        <v>2298</v>
      </c>
      <c r="F332" s="67" t="s">
        <v>2971</v>
      </c>
      <c r="G332" s="47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</row>
    <row r="333" spans="1:18" s="46" customFormat="1" ht="21.75" customHeight="1" x14ac:dyDescent="0.25">
      <c r="A333" s="54">
        <v>331</v>
      </c>
      <c r="B333" s="56" t="s">
        <v>2343</v>
      </c>
      <c r="C333" s="57" t="s">
        <v>1215</v>
      </c>
      <c r="D333" s="58">
        <v>38888</v>
      </c>
      <c r="E333" s="59" t="s">
        <v>2298</v>
      </c>
      <c r="F333" s="67" t="s">
        <v>2971</v>
      </c>
      <c r="G333" s="47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</row>
    <row r="334" spans="1:18" s="46" customFormat="1" ht="21.75" customHeight="1" x14ac:dyDescent="0.25">
      <c r="A334" s="54">
        <v>332</v>
      </c>
      <c r="B334" s="56" t="s">
        <v>2341</v>
      </c>
      <c r="C334" s="57" t="s">
        <v>1214</v>
      </c>
      <c r="D334" s="58">
        <v>38891</v>
      </c>
      <c r="E334" s="59" t="s">
        <v>2298</v>
      </c>
      <c r="F334" s="67" t="s">
        <v>2971</v>
      </c>
      <c r="G334" s="47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</row>
    <row r="335" spans="1:18" s="46" customFormat="1" ht="21.75" customHeight="1" x14ac:dyDescent="0.25">
      <c r="A335" s="54">
        <v>333</v>
      </c>
      <c r="B335" s="56" t="s">
        <v>2340</v>
      </c>
      <c r="C335" s="57" t="s">
        <v>1213</v>
      </c>
      <c r="D335" s="58">
        <v>38914</v>
      </c>
      <c r="E335" s="59" t="s">
        <v>2298</v>
      </c>
      <c r="F335" s="67" t="s">
        <v>2970</v>
      </c>
      <c r="G335" s="47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</row>
    <row r="336" spans="1:18" s="46" customFormat="1" ht="21.75" customHeight="1" x14ac:dyDescent="0.25">
      <c r="A336" s="54">
        <v>334</v>
      </c>
      <c r="B336" s="56" t="s">
        <v>2337</v>
      </c>
      <c r="C336" s="57" t="s">
        <v>1210</v>
      </c>
      <c r="D336" s="58">
        <v>38718</v>
      </c>
      <c r="E336" s="59" t="s">
        <v>2270</v>
      </c>
      <c r="F336" s="67" t="s">
        <v>2970</v>
      </c>
      <c r="G336" s="47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</row>
    <row r="337" spans="1:18" s="46" customFormat="1" ht="21.75" customHeight="1" x14ac:dyDescent="0.25">
      <c r="A337" s="54">
        <v>335</v>
      </c>
      <c r="B337" s="56" t="s">
        <v>2336</v>
      </c>
      <c r="C337" s="57" t="s">
        <v>1209</v>
      </c>
      <c r="D337" s="58">
        <v>38925</v>
      </c>
      <c r="E337" s="59" t="s">
        <v>2298</v>
      </c>
      <c r="F337" s="67" t="s">
        <v>2970</v>
      </c>
      <c r="G337" s="47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</row>
    <row r="338" spans="1:18" s="46" customFormat="1" ht="21.75" customHeight="1" x14ac:dyDescent="0.25">
      <c r="A338" s="54">
        <v>336</v>
      </c>
      <c r="B338" s="56" t="s">
        <v>2335</v>
      </c>
      <c r="C338" s="57" t="s">
        <v>1208</v>
      </c>
      <c r="D338" s="58">
        <v>39031</v>
      </c>
      <c r="E338" s="59" t="s">
        <v>2270</v>
      </c>
      <c r="F338" s="67" t="s">
        <v>2971</v>
      </c>
      <c r="G338" s="47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</row>
    <row r="339" spans="1:18" s="46" customFormat="1" ht="21.75" customHeight="1" x14ac:dyDescent="0.25">
      <c r="A339" s="54">
        <v>337</v>
      </c>
      <c r="B339" s="56" t="s">
        <v>2324</v>
      </c>
      <c r="C339" s="57" t="s">
        <v>1197</v>
      </c>
      <c r="D339" s="58">
        <v>38798</v>
      </c>
      <c r="E339" s="59" t="s">
        <v>2291</v>
      </c>
      <c r="F339" s="67" t="s">
        <v>2971</v>
      </c>
      <c r="G339" s="47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</row>
    <row r="340" spans="1:18" s="46" customFormat="1" ht="21.75" customHeight="1" x14ac:dyDescent="0.25">
      <c r="A340" s="54">
        <v>338</v>
      </c>
      <c r="B340" s="56" t="s">
        <v>2323</v>
      </c>
      <c r="C340" s="57" t="s">
        <v>1196</v>
      </c>
      <c r="D340" s="58">
        <v>38822</v>
      </c>
      <c r="E340" s="59" t="s">
        <v>2291</v>
      </c>
      <c r="F340" s="67" t="s">
        <v>2971</v>
      </c>
      <c r="G340" s="47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</row>
    <row r="341" spans="1:18" s="46" customFormat="1" ht="21.75" customHeight="1" x14ac:dyDescent="0.25">
      <c r="A341" s="54">
        <v>339</v>
      </c>
      <c r="B341" s="56" t="s">
        <v>2321</v>
      </c>
      <c r="C341" s="57" t="s">
        <v>1195</v>
      </c>
      <c r="D341" s="58">
        <v>38802</v>
      </c>
      <c r="E341" s="59" t="s">
        <v>2270</v>
      </c>
      <c r="F341" s="67" t="s">
        <v>2971</v>
      </c>
      <c r="G341" s="47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</row>
    <row r="342" spans="1:18" s="46" customFormat="1" ht="21.75" customHeight="1" x14ac:dyDescent="0.25">
      <c r="A342" s="54">
        <v>340</v>
      </c>
      <c r="B342" s="56" t="s">
        <v>2319</v>
      </c>
      <c r="C342" s="57" t="s">
        <v>1194</v>
      </c>
      <c r="D342" s="58">
        <v>38946</v>
      </c>
      <c r="E342" s="59" t="s">
        <v>2291</v>
      </c>
      <c r="F342" s="67" t="s">
        <v>2971</v>
      </c>
      <c r="G342" s="47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</row>
    <row r="343" spans="1:18" s="46" customFormat="1" ht="21.75" customHeight="1" x14ac:dyDescent="0.25">
      <c r="A343" s="54">
        <v>341</v>
      </c>
      <c r="B343" s="56" t="s">
        <v>2318</v>
      </c>
      <c r="C343" s="57" t="s">
        <v>1193</v>
      </c>
      <c r="D343" s="58">
        <v>38833</v>
      </c>
      <c r="E343" s="59" t="s">
        <v>2270</v>
      </c>
      <c r="F343" s="67" t="s">
        <v>2971</v>
      </c>
      <c r="G343" s="47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</row>
    <row r="344" spans="1:18" s="46" customFormat="1" ht="21.75" customHeight="1" x14ac:dyDescent="0.25">
      <c r="A344" s="54">
        <v>342</v>
      </c>
      <c r="B344" s="56" t="s">
        <v>2307</v>
      </c>
      <c r="C344" s="57" t="s">
        <v>1180</v>
      </c>
      <c r="D344" s="58">
        <v>39021</v>
      </c>
      <c r="E344" s="59" t="s">
        <v>2291</v>
      </c>
      <c r="F344" s="67" t="s">
        <v>2972</v>
      </c>
      <c r="G344" s="47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</row>
    <row r="345" spans="1:18" s="46" customFormat="1" ht="21.75" customHeight="1" x14ac:dyDescent="0.25">
      <c r="A345" s="54">
        <v>343</v>
      </c>
      <c r="B345" s="56" t="s">
        <v>2306</v>
      </c>
      <c r="C345" s="57" t="s">
        <v>1179</v>
      </c>
      <c r="D345" s="58">
        <v>38735</v>
      </c>
      <c r="E345" s="59" t="s">
        <v>2268</v>
      </c>
      <c r="F345" s="67" t="s">
        <v>2971</v>
      </c>
      <c r="G345" s="47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</row>
    <row r="346" spans="1:18" s="46" customFormat="1" ht="21.75" customHeight="1" x14ac:dyDescent="0.25">
      <c r="A346" s="54">
        <v>344</v>
      </c>
      <c r="B346" s="56" t="s">
        <v>2309</v>
      </c>
      <c r="C346" s="57" t="s">
        <v>1183</v>
      </c>
      <c r="D346" s="58">
        <v>38758</v>
      </c>
      <c r="E346" s="59" t="s">
        <v>2268</v>
      </c>
      <c r="F346" s="67" t="s">
        <v>2972</v>
      </c>
      <c r="G346" s="47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</row>
    <row r="347" spans="1:18" s="46" customFormat="1" ht="21.75" customHeight="1" x14ac:dyDescent="0.25">
      <c r="A347" s="54">
        <v>345</v>
      </c>
      <c r="B347" s="56" t="s">
        <v>2302</v>
      </c>
      <c r="C347" s="57" t="s">
        <v>1175</v>
      </c>
      <c r="D347" s="58">
        <v>39004</v>
      </c>
      <c r="E347" s="59" t="s">
        <v>2962</v>
      </c>
      <c r="F347" s="67" t="s">
        <v>2971</v>
      </c>
      <c r="G347" s="47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</row>
    <row r="348" spans="1:18" s="46" customFormat="1" ht="21.75" customHeight="1" x14ac:dyDescent="0.25">
      <c r="A348" s="54">
        <v>346</v>
      </c>
      <c r="B348" s="56" t="s">
        <v>2301</v>
      </c>
      <c r="C348" s="57" t="s">
        <v>1174</v>
      </c>
      <c r="D348" s="58">
        <v>38965</v>
      </c>
      <c r="E348" s="59" t="s">
        <v>2962</v>
      </c>
      <c r="F348" s="67" t="s">
        <v>2971</v>
      </c>
      <c r="G348" s="47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</row>
    <row r="349" spans="1:18" s="46" customFormat="1" ht="21.75" customHeight="1" x14ac:dyDescent="0.25">
      <c r="A349" s="54">
        <v>347</v>
      </c>
      <c r="B349" s="56" t="s">
        <v>2300</v>
      </c>
      <c r="C349" s="57" t="s">
        <v>1172</v>
      </c>
      <c r="D349" s="58">
        <v>38818</v>
      </c>
      <c r="E349" s="59" t="s">
        <v>2962</v>
      </c>
      <c r="F349" s="67" t="s">
        <v>2971</v>
      </c>
      <c r="G349" s="47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</row>
    <row r="350" spans="1:18" s="46" customFormat="1" ht="21.75" customHeight="1" x14ac:dyDescent="0.25">
      <c r="A350" s="54">
        <v>348</v>
      </c>
      <c r="B350" s="56" t="s">
        <v>2466</v>
      </c>
      <c r="C350" s="57" t="s">
        <v>1336</v>
      </c>
      <c r="D350" s="58">
        <v>39057</v>
      </c>
      <c r="E350" s="59" t="s">
        <v>2445</v>
      </c>
      <c r="F350" s="67" t="s">
        <v>2970</v>
      </c>
      <c r="G350" s="47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</row>
    <row r="351" spans="1:18" s="46" customFormat="1" ht="21.75" customHeight="1" x14ac:dyDescent="0.25">
      <c r="A351" s="54">
        <v>349</v>
      </c>
      <c r="B351" s="56" t="s">
        <v>2464</v>
      </c>
      <c r="C351" s="57" t="s">
        <v>1334</v>
      </c>
      <c r="D351" s="58">
        <v>39051</v>
      </c>
      <c r="E351" s="59" t="s">
        <v>2445</v>
      </c>
      <c r="F351" s="67" t="s">
        <v>2971</v>
      </c>
      <c r="G351" s="47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</row>
    <row r="352" spans="1:18" s="46" customFormat="1" ht="21.75" customHeight="1" x14ac:dyDescent="0.25">
      <c r="A352" s="54">
        <v>350</v>
      </c>
      <c r="B352" s="56" t="s">
        <v>2446</v>
      </c>
      <c r="C352" s="57" t="s">
        <v>1317</v>
      </c>
      <c r="D352" s="58">
        <v>39001</v>
      </c>
      <c r="E352" s="59" t="s">
        <v>2445</v>
      </c>
      <c r="F352" s="67" t="s">
        <v>2971</v>
      </c>
      <c r="G352" s="47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</row>
    <row r="353" spans="1:18" s="46" customFormat="1" ht="21.75" customHeight="1" x14ac:dyDescent="0.25">
      <c r="A353" s="54">
        <v>351</v>
      </c>
      <c r="B353" s="56" t="s">
        <v>2443</v>
      </c>
      <c r="C353" s="57" t="s">
        <v>1315</v>
      </c>
      <c r="D353" s="58">
        <v>38932</v>
      </c>
      <c r="E353" s="59" t="s">
        <v>2444</v>
      </c>
      <c r="F353" s="67" t="s">
        <v>2971</v>
      </c>
      <c r="G353" s="47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</row>
    <row r="354" spans="1:18" s="46" customFormat="1" ht="21.75" customHeight="1" x14ac:dyDescent="0.25">
      <c r="A354" s="54">
        <v>352</v>
      </c>
      <c r="B354" s="56" t="s">
        <v>2519</v>
      </c>
      <c r="C354" s="57" t="s">
        <v>1395</v>
      </c>
      <c r="D354" s="58">
        <v>38975</v>
      </c>
      <c r="E354" s="59" t="s">
        <v>2480</v>
      </c>
      <c r="F354" s="67" t="s">
        <v>2972</v>
      </c>
      <c r="G354" s="47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</row>
    <row r="355" spans="1:18" s="46" customFormat="1" ht="21.75" customHeight="1" x14ac:dyDescent="0.25">
      <c r="A355" s="54">
        <v>353</v>
      </c>
      <c r="B355" s="56" t="s">
        <v>2296</v>
      </c>
      <c r="C355" s="57" t="s">
        <v>1168</v>
      </c>
      <c r="D355" s="58">
        <v>38976</v>
      </c>
      <c r="E355" s="59" t="s">
        <v>2962</v>
      </c>
      <c r="F355" s="67" t="s">
        <v>2970</v>
      </c>
      <c r="G355" s="47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</row>
    <row r="356" spans="1:18" s="46" customFormat="1" ht="21.75" customHeight="1" x14ac:dyDescent="0.25">
      <c r="A356" s="54">
        <v>354</v>
      </c>
      <c r="B356" s="56" t="s">
        <v>2295</v>
      </c>
      <c r="C356" s="57" t="s">
        <v>1167</v>
      </c>
      <c r="D356" s="58">
        <v>39060</v>
      </c>
      <c r="E356" s="59" t="s">
        <v>2268</v>
      </c>
      <c r="F356" s="67" t="s">
        <v>2970</v>
      </c>
      <c r="G356" s="47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</row>
    <row r="357" spans="1:18" s="46" customFormat="1" ht="21.75" customHeight="1" x14ac:dyDescent="0.25">
      <c r="A357" s="54">
        <v>355</v>
      </c>
      <c r="B357" s="56" t="s">
        <v>2294</v>
      </c>
      <c r="C357" s="57" t="s">
        <v>1166</v>
      </c>
      <c r="D357" s="58">
        <v>39062</v>
      </c>
      <c r="E357" s="59" t="s">
        <v>2962</v>
      </c>
      <c r="F357" s="67" t="s">
        <v>2971</v>
      </c>
      <c r="G357" s="47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</row>
    <row r="358" spans="1:18" s="46" customFormat="1" ht="21.75" customHeight="1" x14ac:dyDescent="0.25">
      <c r="A358" s="54">
        <v>356</v>
      </c>
      <c r="B358" s="56" t="s">
        <v>2293</v>
      </c>
      <c r="C358" s="57" t="s">
        <v>1165</v>
      </c>
      <c r="D358" s="58">
        <v>38832</v>
      </c>
      <c r="E358" s="59" t="s">
        <v>2962</v>
      </c>
      <c r="F358" s="67" t="s">
        <v>2971</v>
      </c>
      <c r="G358" s="47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</row>
    <row r="359" spans="1:18" s="46" customFormat="1" ht="21.75" customHeight="1" x14ac:dyDescent="0.25">
      <c r="A359" s="54">
        <v>357</v>
      </c>
      <c r="B359" s="56" t="s">
        <v>2410</v>
      </c>
      <c r="C359" s="57" t="s">
        <v>1278</v>
      </c>
      <c r="D359" s="58">
        <v>39040</v>
      </c>
      <c r="E359" s="59" t="s">
        <v>2389</v>
      </c>
      <c r="F359" s="67" t="s">
        <v>2972</v>
      </c>
      <c r="G359" s="47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</row>
    <row r="360" spans="1:18" s="46" customFormat="1" ht="21.75" customHeight="1" x14ac:dyDescent="0.25">
      <c r="A360" s="54">
        <v>358</v>
      </c>
      <c r="B360" s="56" t="s">
        <v>2409</v>
      </c>
      <c r="C360" s="57" t="s">
        <v>1277</v>
      </c>
      <c r="D360" s="58">
        <v>38911</v>
      </c>
      <c r="E360" s="59" t="s">
        <v>2389</v>
      </c>
      <c r="F360" s="67" t="s">
        <v>2971</v>
      </c>
      <c r="G360" s="47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</row>
    <row r="361" spans="1:18" s="46" customFormat="1" ht="21.75" customHeight="1" x14ac:dyDescent="0.25">
      <c r="A361" s="54">
        <v>359</v>
      </c>
      <c r="B361" s="56" t="s">
        <v>2408</v>
      </c>
      <c r="C361" s="57" t="s">
        <v>1276</v>
      </c>
      <c r="D361" s="58">
        <v>39073</v>
      </c>
      <c r="E361" s="59" t="s">
        <v>2389</v>
      </c>
      <c r="F361" s="67" t="s">
        <v>2972</v>
      </c>
      <c r="G361" s="47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</row>
    <row r="362" spans="1:18" s="46" customFormat="1" ht="21.75" customHeight="1" x14ac:dyDescent="0.25">
      <c r="A362" s="54">
        <v>360</v>
      </c>
      <c r="B362" s="56" t="s">
        <v>2407</v>
      </c>
      <c r="C362" s="57" t="s">
        <v>1274</v>
      </c>
      <c r="D362" s="58">
        <v>38920</v>
      </c>
      <c r="E362" s="59" t="s">
        <v>2353</v>
      </c>
      <c r="F362" s="67" t="s">
        <v>2971</v>
      </c>
      <c r="G362" s="47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</row>
    <row r="363" spans="1:18" s="46" customFormat="1" ht="21.75" customHeight="1" x14ac:dyDescent="0.25">
      <c r="A363" s="54">
        <v>361</v>
      </c>
      <c r="B363" s="56" t="s">
        <v>2478</v>
      </c>
      <c r="C363" s="57" t="s">
        <v>1351</v>
      </c>
      <c r="D363" s="58">
        <v>38738</v>
      </c>
      <c r="E363" s="59" t="s">
        <v>2460</v>
      </c>
      <c r="F363" s="67" t="s">
        <v>2972</v>
      </c>
      <c r="G363" s="47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</row>
    <row r="364" spans="1:18" s="46" customFormat="1" ht="21.75" customHeight="1" x14ac:dyDescent="0.25">
      <c r="A364" s="54">
        <v>362</v>
      </c>
      <c r="B364" s="56" t="s">
        <v>2477</v>
      </c>
      <c r="C364" s="57" t="s">
        <v>1350</v>
      </c>
      <c r="D364" s="58">
        <v>38960</v>
      </c>
      <c r="E364" s="59" t="s">
        <v>2460</v>
      </c>
      <c r="F364" s="67" t="s">
        <v>2970</v>
      </c>
      <c r="G364" s="47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</row>
    <row r="365" spans="1:18" s="46" customFormat="1" ht="21.75" customHeight="1" x14ac:dyDescent="0.25">
      <c r="A365" s="54">
        <v>363</v>
      </c>
      <c r="B365" s="56" t="s">
        <v>2476</v>
      </c>
      <c r="C365" s="57" t="s">
        <v>1349</v>
      </c>
      <c r="D365" s="58">
        <v>38731</v>
      </c>
      <c r="E365" s="59" t="s">
        <v>2460</v>
      </c>
      <c r="F365" s="67" t="s">
        <v>2971</v>
      </c>
      <c r="G365" s="47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</row>
    <row r="366" spans="1:18" s="46" customFormat="1" ht="21.75" customHeight="1" x14ac:dyDescent="0.25">
      <c r="A366" s="54">
        <v>364</v>
      </c>
      <c r="B366" s="56" t="s">
        <v>2473</v>
      </c>
      <c r="C366" s="57" t="s">
        <v>1346</v>
      </c>
      <c r="D366" s="58">
        <v>38789</v>
      </c>
      <c r="E366" s="59" t="s">
        <v>2460</v>
      </c>
      <c r="F366" s="67" t="s">
        <v>2971</v>
      </c>
      <c r="G366" s="47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</row>
    <row r="367" spans="1:18" s="46" customFormat="1" ht="21.75" customHeight="1" x14ac:dyDescent="0.25">
      <c r="A367" s="54">
        <v>365</v>
      </c>
      <c r="B367" s="56" t="s">
        <v>2456</v>
      </c>
      <c r="C367" s="57" t="s">
        <v>1327</v>
      </c>
      <c r="D367" s="58">
        <v>38789</v>
      </c>
      <c r="E367" s="59" t="s">
        <v>2445</v>
      </c>
      <c r="F367" s="67" t="s">
        <v>2970</v>
      </c>
      <c r="G367" s="47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</row>
    <row r="368" spans="1:18" s="46" customFormat="1" ht="21.75" customHeight="1" x14ac:dyDescent="0.25">
      <c r="A368" s="54">
        <v>366</v>
      </c>
      <c r="B368" s="56" t="s">
        <v>2455</v>
      </c>
      <c r="C368" s="57" t="s">
        <v>1326</v>
      </c>
      <c r="D368" s="58">
        <v>39017</v>
      </c>
      <c r="E368" s="59" t="s">
        <v>2445</v>
      </c>
      <c r="F368" s="67" t="s">
        <v>2971</v>
      </c>
      <c r="G368" s="47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</row>
    <row r="369" spans="1:18" s="46" customFormat="1" ht="21.75" customHeight="1" x14ac:dyDescent="0.25">
      <c r="A369" s="54">
        <v>367</v>
      </c>
      <c r="B369" s="56" t="s">
        <v>2454</v>
      </c>
      <c r="C369" s="57" t="s">
        <v>1325</v>
      </c>
      <c r="D369" s="58">
        <v>38966</v>
      </c>
      <c r="E369" s="59" t="s">
        <v>2445</v>
      </c>
      <c r="F369" s="67" t="s">
        <v>2970</v>
      </c>
      <c r="G369" s="47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</row>
    <row r="370" spans="1:18" s="46" customFormat="1" ht="21.75" customHeight="1" x14ac:dyDescent="0.25">
      <c r="A370" s="54">
        <v>368</v>
      </c>
      <c r="B370" s="56" t="s">
        <v>2452</v>
      </c>
      <c r="C370" s="57" t="s">
        <v>1323</v>
      </c>
      <c r="D370" s="58">
        <v>38719</v>
      </c>
      <c r="E370" s="59" t="s">
        <v>2445</v>
      </c>
      <c r="F370" s="67" t="s">
        <v>2970</v>
      </c>
      <c r="G370" s="47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</row>
    <row r="371" spans="1:18" s="46" customFormat="1" ht="21.75" customHeight="1" x14ac:dyDescent="0.25">
      <c r="A371" s="54">
        <v>369</v>
      </c>
      <c r="B371" s="56" t="s">
        <v>2600</v>
      </c>
      <c r="C371" s="57" t="s">
        <v>1478</v>
      </c>
      <c r="D371" s="58">
        <v>38995</v>
      </c>
      <c r="E371" s="59" t="s">
        <v>2576</v>
      </c>
      <c r="F371" s="67" t="s">
        <v>2971</v>
      </c>
      <c r="G371" s="47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</row>
    <row r="372" spans="1:18" s="46" customFormat="1" ht="21.75" customHeight="1" x14ac:dyDescent="0.25">
      <c r="A372" s="54">
        <v>370</v>
      </c>
      <c r="B372" s="56" t="s">
        <v>2599</v>
      </c>
      <c r="C372" s="57" t="s">
        <v>1477</v>
      </c>
      <c r="D372" s="58">
        <v>38767</v>
      </c>
      <c r="E372" s="59" t="s">
        <v>2571</v>
      </c>
      <c r="F372" s="67" t="s">
        <v>2971</v>
      </c>
      <c r="G372" s="47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</row>
    <row r="373" spans="1:18" s="46" customFormat="1" ht="21.75" customHeight="1" x14ac:dyDescent="0.25">
      <c r="A373" s="54">
        <v>371</v>
      </c>
      <c r="B373" s="56" t="s">
        <v>2598</v>
      </c>
      <c r="C373" s="57" t="s">
        <v>1476</v>
      </c>
      <c r="D373" s="58">
        <v>38749</v>
      </c>
      <c r="E373" s="59" t="s">
        <v>2576</v>
      </c>
      <c r="F373" s="67" t="s">
        <v>2970</v>
      </c>
      <c r="G373" s="47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</row>
    <row r="374" spans="1:18" s="46" customFormat="1" ht="21.75" customHeight="1" x14ac:dyDescent="0.25">
      <c r="A374" s="54">
        <v>372</v>
      </c>
      <c r="B374" s="56" t="s">
        <v>2540</v>
      </c>
      <c r="C374" s="57" t="s">
        <v>1416</v>
      </c>
      <c r="D374" s="58">
        <v>38927</v>
      </c>
      <c r="E374" s="59" t="s">
        <v>2532</v>
      </c>
      <c r="F374" s="67" t="s">
        <v>2971</v>
      </c>
      <c r="G374" s="47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</row>
    <row r="375" spans="1:18" s="46" customFormat="1" ht="21.75" customHeight="1" x14ac:dyDescent="0.25">
      <c r="A375" s="54">
        <v>373</v>
      </c>
      <c r="B375" s="56" t="s">
        <v>2535</v>
      </c>
      <c r="C375" s="57" t="s">
        <v>1410</v>
      </c>
      <c r="D375" s="58">
        <v>38928</v>
      </c>
      <c r="E375" s="59" t="s">
        <v>2532</v>
      </c>
      <c r="F375" s="67" t="s">
        <v>2972</v>
      </c>
      <c r="G375" s="47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</row>
    <row r="376" spans="1:18" s="46" customFormat="1" ht="21.75" customHeight="1" x14ac:dyDescent="0.25">
      <c r="A376" s="54">
        <v>374</v>
      </c>
      <c r="B376" s="56" t="s">
        <v>2430</v>
      </c>
      <c r="C376" s="57" t="s">
        <v>1301</v>
      </c>
      <c r="D376" s="58">
        <v>38887</v>
      </c>
      <c r="E376" s="59" t="s">
        <v>2356</v>
      </c>
      <c r="F376" s="67" t="s">
        <v>2971</v>
      </c>
      <c r="G376" s="47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</row>
    <row r="377" spans="1:18" s="46" customFormat="1" ht="21.75" customHeight="1" x14ac:dyDescent="0.25">
      <c r="A377" s="54">
        <v>375</v>
      </c>
      <c r="B377" s="56" t="s">
        <v>2429</v>
      </c>
      <c r="C377" s="57" t="s">
        <v>1300</v>
      </c>
      <c r="D377" s="58">
        <v>38960</v>
      </c>
      <c r="E377" s="59" t="s">
        <v>2356</v>
      </c>
      <c r="F377" s="67" t="s">
        <v>2972</v>
      </c>
      <c r="G377" s="47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</row>
    <row r="378" spans="1:18" s="46" customFormat="1" ht="21.75" customHeight="1" x14ac:dyDescent="0.25">
      <c r="A378" s="54">
        <v>376</v>
      </c>
      <c r="B378" s="56" t="s">
        <v>2424</v>
      </c>
      <c r="C378" s="57" t="s">
        <v>1295</v>
      </c>
      <c r="D378" s="58">
        <v>39074</v>
      </c>
      <c r="E378" s="59" t="s">
        <v>2353</v>
      </c>
      <c r="F378" s="67" t="s">
        <v>2970</v>
      </c>
      <c r="G378" s="47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</row>
    <row r="379" spans="1:18" s="46" customFormat="1" ht="21.75" customHeight="1" x14ac:dyDescent="0.25">
      <c r="A379" s="54">
        <v>377</v>
      </c>
      <c r="B379" s="56" t="s">
        <v>2423</v>
      </c>
      <c r="C379" s="57" t="s">
        <v>1293</v>
      </c>
      <c r="D379" s="58">
        <v>38866</v>
      </c>
      <c r="E379" s="59" t="s">
        <v>2353</v>
      </c>
      <c r="F379" s="67" t="s">
        <v>2970</v>
      </c>
      <c r="G379" s="47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</row>
    <row r="380" spans="1:18" s="46" customFormat="1" ht="21.75" customHeight="1" x14ac:dyDescent="0.25">
      <c r="A380" s="54">
        <v>378</v>
      </c>
      <c r="B380" s="56" t="s">
        <v>2419</v>
      </c>
      <c r="C380" s="57" t="s">
        <v>1290</v>
      </c>
      <c r="D380" s="58">
        <v>38748</v>
      </c>
      <c r="E380" s="59" t="s">
        <v>2353</v>
      </c>
      <c r="F380" s="67" t="s">
        <v>2971</v>
      </c>
      <c r="G380" s="47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</row>
    <row r="381" spans="1:18" s="46" customFormat="1" ht="21.75" customHeight="1" x14ac:dyDescent="0.25">
      <c r="A381" s="54">
        <v>379</v>
      </c>
      <c r="B381" s="56" t="s">
        <v>2418</v>
      </c>
      <c r="C381" s="57" t="s">
        <v>1289</v>
      </c>
      <c r="D381" s="58">
        <v>38755</v>
      </c>
      <c r="E381" s="59" t="s">
        <v>2367</v>
      </c>
      <c r="F381" s="67" t="s">
        <v>2971</v>
      </c>
      <c r="G381" s="47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</row>
    <row r="382" spans="1:18" s="46" customFormat="1" ht="21.75" customHeight="1" x14ac:dyDescent="0.25">
      <c r="A382" s="54">
        <v>380</v>
      </c>
      <c r="B382" s="56" t="s">
        <v>2412</v>
      </c>
      <c r="C382" s="57" t="s">
        <v>1280</v>
      </c>
      <c r="D382" s="58">
        <v>38910</v>
      </c>
      <c r="E382" s="59" t="s">
        <v>2367</v>
      </c>
      <c r="F382" s="67" t="s">
        <v>2971</v>
      </c>
      <c r="G382" s="47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</row>
    <row r="383" spans="1:18" s="46" customFormat="1" ht="21.75" customHeight="1" x14ac:dyDescent="0.25">
      <c r="A383" s="54">
        <v>381</v>
      </c>
      <c r="B383" s="56" t="s">
        <v>2411</v>
      </c>
      <c r="C383" s="57" t="s">
        <v>1279</v>
      </c>
      <c r="D383" s="58">
        <v>39054</v>
      </c>
      <c r="E383" s="59" t="s">
        <v>2389</v>
      </c>
      <c r="F383" s="67" t="s">
        <v>2971</v>
      </c>
      <c r="G383" s="47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</row>
    <row r="384" spans="1:18" s="46" customFormat="1" ht="21.75" customHeight="1" x14ac:dyDescent="0.25">
      <c r="A384" s="54">
        <v>382</v>
      </c>
      <c r="B384" s="56" t="s">
        <v>2406</v>
      </c>
      <c r="C384" s="57" t="s">
        <v>1273</v>
      </c>
      <c r="D384" s="58">
        <v>38969</v>
      </c>
      <c r="E384" s="59" t="s">
        <v>2389</v>
      </c>
      <c r="F384" s="67" t="s">
        <v>2971</v>
      </c>
      <c r="G384" s="47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</row>
    <row r="385" spans="1:18" s="46" customFormat="1" ht="21.75" customHeight="1" x14ac:dyDescent="0.25">
      <c r="A385" s="54">
        <v>383</v>
      </c>
      <c r="B385" s="56" t="s">
        <v>2404</v>
      </c>
      <c r="C385" s="57" t="s">
        <v>1271</v>
      </c>
      <c r="D385" s="58">
        <v>38788</v>
      </c>
      <c r="E385" s="59" t="s">
        <v>2389</v>
      </c>
      <c r="F385" s="67" t="s">
        <v>2971</v>
      </c>
      <c r="G385" s="47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</row>
    <row r="386" spans="1:18" s="46" customFormat="1" ht="21.75" customHeight="1" x14ac:dyDescent="0.25">
      <c r="A386" s="54">
        <v>384</v>
      </c>
      <c r="B386" s="56" t="s">
        <v>2396</v>
      </c>
      <c r="C386" s="57" t="s">
        <v>1264</v>
      </c>
      <c r="D386" s="58">
        <v>38788</v>
      </c>
      <c r="E386" s="59" t="s">
        <v>2389</v>
      </c>
      <c r="F386" s="67" t="s">
        <v>2972</v>
      </c>
      <c r="G386" s="47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</row>
    <row r="387" spans="1:18" s="46" customFormat="1" ht="21.75" customHeight="1" x14ac:dyDescent="0.25">
      <c r="A387" s="54">
        <v>385</v>
      </c>
      <c r="B387" s="56" t="s">
        <v>2392</v>
      </c>
      <c r="C387" s="57" t="s">
        <v>1260</v>
      </c>
      <c r="D387" s="58">
        <v>38831</v>
      </c>
      <c r="E387" s="59" t="s">
        <v>2389</v>
      </c>
      <c r="F387" s="67" t="s">
        <v>2971</v>
      </c>
      <c r="G387" s="47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</row>
    <row r="388" spans="1:18" s="46" customFormat="1" ht="21.75" customHeight="1" x14ac:dyDescent="0.25">
      <c r="A388" s="54">
        <v>386</v>
      </c>
      <c r="B388" s="56" t="s">
        <v>2391</v>
      </c>
      <c r="C388" s="57" t="s">
        <v>1259</v>
      </c>
      <c r="D388" s="58">
        <v>39009</v>
      </c>
      <c r="E388" s="59" t="s">
        <v>2367</v>
      </c>
      <c r="F388" s="67" t="s">
        <v>2971</v>
      </c>
      <c r="G388" s="47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</row>
    <row r="389" spans="1:18" s="46" customFormat="1" ht="21.75" customHeight="1" x14ac:dyDescent="0.25">
      <c r="A389" s="54">
        <v>387</v>
      </c>
      <c r="B389" s="56" t="s">
        <v>2390</v>
      </c>
      <c r="C389" s="57" t="s">
        <v>1258</v>
      </c>
      <c r="D389" s="58">
        <v>38917</v>
      </c>
      <c r="E389" s="59" t="s">
        <v>2389</v>
      </c>
      <c r="F389" s="67" t="s">
        <v>2971</v>
      </c>
      <c r="G389" s="47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</row>
    <row r="390" spans="1:18" s="46" customFormat="1" ht="21.75" customHeight="1" x14ac:dyDescent="0.25">
      <c r="A390" s="54">
        <v>388</v>
      </c>
      <c r="B390" s="56" t="s">
        <v>2347</v>
      </c>
      <c r="C390" s="57" t="s">
        <v>1219</v>
      </c>
      <c r="D390" s="58">
        <v>38813</v>
      </c>
      <c r="E390" s="59" t="s">
        <v>2298</v>
      </c>
      <c r="F390" s="67" t="s">
        <v>2971</v>
      </c>
      <c r="G390" s="47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</row>
    <row r="391" spans="1:18" s="46" customFormat="1" ht="21.75" customHeight="1" x14ac:dyDescent="0.25">
      <c r="A391" s="54">
        <v>389</v>
      </c>
      <c r="B391" s="56" t="s">
        <v>2346</v>
      </c>
      <c r="C391" s="57" t="s">
        <v>1218</v>
      </c>
      <c r="D391" s="58">
        <v>39080</v>
      </c>
      <c r="E391" s="59" t="s">
        <v>2298</v>
      </c>
      <c r="F391" s="67" t="s">
        <v>2971</v>
      </c>
      <c r="G391" s="47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</row>
    <row r="392" spans="1:18" s="46" customFormat="1" ht="21.75" customHeight="1" x14ac:dyDescent="0.25">
      <c r="A392" s="54">
        <v>390</v>
      </c>
      <c r="B392" s="56" t="s">
        <v>2339</v>
      </c>
      <c r="C392" s="57" t="s">
        <v>1212</v>
      </c>
      <c r="D392" s="58">
        <v>38876</v>
      </c>
      <c r="E392" s="59" t="s">
        <v>2298</v>
      </c>
      <c r="F392" s="67" t="s">
        <v>2972</v>
      </c>
      <c r="G392" s="47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</row>
    <row r="393" spans="1:18" s="46" customFormat="1" ht="21.75" customHeight="1" x14ac:dyDescent="0.25">
      <c r="A393" s="54">
        <v>391</v>
      </c>
      <c r="B393" s="56" t="s">
        <v>2338</v>
      </c>
      <c r="C393" s="57" t="s">
        <v>1211</v>
      </c>
      <c r="D393" s="58">
        <v>38848</v>
      </c>
      <c r="E393" s="59" t="s">
        <v>2270</v>
      </c>
      <c r="F393" s="67" t="s">
        <v>2971</v>
      </c>
      <c r="G393" s="47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</row>
    <row r="394" spans="1:18" s="46" customFormat="1" ht="21.75" customHeight="1" x14ac:dyDescent="0.25">
      <c r="A394" s="54">
        <v>392</v>
      </c>
      <c r="B394" s="56" t="s">
        <v>2334</v>
      </c>
      <c r="C394" s="57" t="s">
        <v>1207</v>
      </c>
      <c r="D394" s="58">
        <v>38869</v>
      </c>
      <c r="E394" s="59" t="s">
        <v>2291</v>
      </c>
      <c r="F394" s="67" t="s">
        <v>2972</v>
      </c>
      <c r="G394" s="47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</row>
    <row r="395" spans="1:18" s="46" customFormat="1" ht="21.75" customHeight="1" x14ac:dyDescent="0.25">
      <c r="A395" s="54">
        <v>393</v>
      </c>
      <c r="B395" s="56" t="s">
        <v>2333</v>
      </c>
      <c r="C395" s="57" t="s">
        <v>1206</v>
      </c>
      <c r="D395" s="58">
        <v>38725</v>
      </c>
      <c r="E395" s="59" t="s">
        <v>2270</v>
      </c>
      <c r="F395" s="67" t="s">
        <v>2971</v>
      </c>
      <c r="G395" s="47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</row>
    <row r="396" spans="1:18" s="46" customFormat="1" ht="21.75" customHeight="1" x14ac:dyDescent="0.25">
      <c r="A396" s="54">
        <v>394</v>
      </c>
      <c r="B396" s="56" t="s">
        <v>2332</v>
      </c>
      <c r="C396" s="57" t="s">
        <v>1205</v>
      </c>
      <c r="D396" s="58">
        <v>38948</v>
      </c>
      <c r="E396" s="59" t="s">
        <v>2291</v>
      </c>
      <c r="F396" s="67" t="s">
        <v>2972</v>
      </c>
      <c r="G396" s="47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</row>
    <row r="397" spans="1:18" s="46" customFormat="1" ht="21.75" customHeight="1" x14ac:dyDescent="0.25">
      <c r="A397" s="54">
        <v>395</v>
      </c>
      <c r="B397" s="56" t="s">
        <v>2327</v>
      </c>
      <c r="C397" s="57" t="s">
        <v>1200</v>
      </c>
      <c r="D397" s="58">
        <v>38797</v>
      </c>
      <c r="E397" s="59" t="s">
        <v>2291</v>
      </c>
      <c r="F397" s="67" t="s">
        <v>2972</v>
      </c>
      <c r="G397" s="47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</row>
    <row r="398" spans="1:18" s="46" customFormat="1" ht="21.75" customHeight="1" x14ac:dyDescent="0.25">
      <c r="A398" s="54">
        <v>396</v>
      </c>
      <c r="B398" s="56" t="s">
        <v>2326</v>
      </c>
      <c r="C398" s="57" t="s">
        <v>1199</v>
      </c>
      <c r="D398" s="58">
        <v>38757</v>
      </c>
      <c r="E398" s="59" t="s">
        <v>2270</v>
      </c>
      <c r="F398" s="67" t="s">
        <v>2971</v>
      </c>
      <c r="G398" s="47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</row>
    <row r="399" spans="1:18" s="46" customFormat="1" ht="21.75" customHeight="1" x14ac:dyDescent="0.25">
      <c r="A399" s="54">
        <v>397</v>
      </c>
      <c r="B399" s="56" t="s">
        <v>2325</v>
      </c>
      <c r="C399" s="57" t="s">
        <v>1198</v>
      </c>
      <c r="D399" s="58">
        <v>38971</v>
      </c>
      <c r="E399" s="59" t="s">
        <v>2298</v>
      </c>
      <c r="F399" s="67" t="s">
        <v>2971</v>
      </c>
      <c r="G399" s="47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</row>
    <row r="400" spans="1:18" s="46" customFormat="1" ht="21.75" customHeight="1" x14ac:dyDescent="0.25">
      <c r="A400" s="54">
        <v>398</v>
      </c>
      <c r="B400" s="56" t="s">
        <v>2387</v>
      </c>
      <c r="C400" s="57" t="s">
        <v>1255</v>
      </c>
      <c r="D400" s="58">
        <v>38712</v>
      </c>
      <c r="E400" s="59" t="s">
        <v>2353</v>
      </c>
      <c r="F400" s="67" t="s">
        <v>2972</v>
      </c>
      <c r="G400" s="47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</row>
    <row r="401" spans="1:18" s="46" customFormat="1" ht="21.75" customHeight="1" x14ac:dyDescent="0.25">
      <c r="A401" s="54">
        <v>399</v>
      </c>
      <c r="B401" s="56" t="s">
        <v>2384</v>
      </c>
      <c r="C401" s="57" t="s">
        <v>1252</v>
      </c>
      <c r="D401" s="58">
        <v>38979</v>
      </c>
      <c r="E401" s="59" t="s">
        <v>2353</v>
      </c>
      <c r="F401" s="67" t="s">
        <v>2971</v>
      </c>
      <c r="G401" s="47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</row>
    <row r="402" spans="1:18" s="46" customFormat="1" ht="21.75" customHeight="1" x14ac:dyDescent="0.25">
      <c r="A402" s="54">
        <v>400</v>
      </c>
      <c r="B402" s="56" t="s">
        <v>2380</v>
      </c>
      <c r="C402" s="57" t="s">
        <v>1246</v>
      </c>
      <c r="D402" s="58">
        <v>39004</v>
      </c>
      <c r="E402" s="59" t="s">
        <v>2356</v>
      </c>
      <c r="F402" s="67" t="s">
        <v>2972</v>
      </c>
      <c r="G402" s="47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</row>
    <row r="403" spans="1:18" s="46" customFormat="1" ht="21.75" customHeight="1" x14ac:dyDescent="0.25">
      <c r="A403" s="54">
        <v>401</v>
      </c>
      <c r="B403" s="56" t="s">
        <v>2379</v>
      </c>
      <c r="C403" s="57" t="s">
        <v>1245</v>
      </c>
      <c r="D403" s="58">
        <v>39033</v>
      </c>
      <c r="E403" s="59" t="s">
        <v>2356</v>
      </c>
      <c r="F403" s="67" t="s">
        <v>2972</v>
      </c>
      <c r="G403" s="47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</row>
    <row r="404" spans="1:18" s="46" customFormat="1" ht="21.75" customHeight="1" x14ac:dyDescent="0.25">
      <c r="A404" s="54">
        <v>402</v>
      </c>
      <c r="B404" s="56" t="s">
        <v>2378</v>
      </c>
      <c r="C404" s="57" t="s">
        <v>1244</v>
      </c>
      <c r="D404" s="58">
        <v>38980</v>
      </c>
      <c r="E404" s="59" t="s">
        <v>2367</v>
      </c>
      <c r="F404" s="67" t="s">
        <v>2972</v>
      </c>
      <c r="G404" s="47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</row>
    <row r="405" spans="1:18" s="46" customFormat="1" ht="21.75" customHeight="1" x14ac:dyDescent="0.25">
      <c r="A405" s="54">
        <v>403</v>
      </c>
      <c r="B405" s="56" t="s">
        <v>2372</v>
      </c>
      <c r="C405" s="57" t="s">
        <v>1239</v>
      </c>
      <c r="D405" s="58">
        <v>38786</v>
      </c>
      <c r="E405" s="59" t="s">
        <v>2367</v>
      </c>
      <c r="F405" s="67" t="s">
        <v>2971</v>
      </c>
      <c r="G405" s="47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</row>
    <row r="406" spans="1:18" s="46" customFormat="1" ht="21.75" customHeight="1" x14ac:dyDescent="0.25">
      <c r="A406" s="54">
        <v>404</v>
      </c>
      <c r="B406" s="56" t="s">
        <v>2362</v>
      </c>
      <c r="C406" s="57" t="s">
        <v>1229</v>
      </c>
      <c r="D406" s="58">
        <v>38959</v>
      </c>
      <c r="E406" s="59" t="s">
        <v>2356</v>
      </c>
      <c r="F406" s="67" t="s">
        <v>2972</v>
      </c>
      <c r="G406" s="47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</row>
    <row r="407" spans="1:18" s="46" customFormat="1" ht="21.75" customHeight="1" x14ac:dyDescent="0.25">
      <c r="A407" s="54">
        <v>405</v>
      </c>
      <c r="B407" s="56" t="s">
        <v>2361</v>
      </c>
      <c r="C407" s="57" t="s">
        <v>1228</v>
      </c>
      <c r="D407" s="58">
        <v>38835</v>
      </c>
      <c r="E407" s="59" t="s">
        <v>2356</v>
      </c>
      <c r="F407" s="67" t="s">
        <v>2971</v>
      </c>
      <c r="G407" s="47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</row>
    <row r="408" spans="1:18" s="46" customFormat="1" ht="21.75" customHeight="1" x14ac:dyDescent="0.25">
      <c r="A408" s="54">
        <v>406</v>
      </c>
      <c r="B408" s="56" t="s">
        <v>2354</v>
      </c>
      <c r="C408" s="57" t="s">
        <v>1224</v>
      </c>
      <c r="D408" s="58">
        <v>38772</v>
      </c>
      <c r="E408" s="59" t="s">
        <v>2356</v>
      </c>
      <c r="F408" s="67" t="s">
        <v>2970</v>
      </c>
      <c r="G408" s="47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</row>
    <row r="409" spans="1:18" s="46" customFormat="1" ht="21.75" customHeight="1" x14ac:dyDescent="0.25">
      <c r="A409" s="54">
        <v>407</v>
      </c>
      <c r="B409" s="56" t="s">
        <v>2530</v>
      </c>
      <c r="C409" s="57" t="s">
        <v>1406</v>
      </c>
      <c r="D409" s="58">
        <v>38453</v>
      </c>
      <c r="E409" s="59" t="s">
        <v>2460</v>
      </c>
      <c r="F409" s="67" t="s">
        <v>2970</v>
      </c>
      <c r="G409" s="47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</row>
    <row r="410" spans="1:18" s="46" customFormat="1" ht="21.75" customHeight="1" x14ac:dyDescent="0.25">
      <c r="A410" s="54">
        <v>408</v>
      </c>
      <c r="B410" s="56" t="s">
        <v>2529</v>
      </c>
      <c r="C410" s="57" t="s">
        <v>1405</v>
      </c>
      <c r="D410" s="58">
        <v>39026</v>
      </c>
      <c r="E410" s="59" t="s">
        <v>2445</v>
      </c>
      <c r="F410" s="67" t="s">
        <v>2970</v>
      </c>
      <c r="G410" s="47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</row>
    <row r="411" spans="1:18" s="46" customFormat="1" ht="21.75" customHeight="1" x14ac:dyDescent="0.25">
      <c r="A411" s="54">
        <v>409</v>
      </c>
      <c r="B411" s="56" t="s">
        <v>2524</v>
      </c>
      <c r="C411" s="57" t="s">
        <v>1401</v>
      </c>
      <c r="D411" s="58">
        <v>38912</v>
      </c>
      <c r="E411" s="59" t="s">
        <v>2480</v>
      </c>
      <c r="F411" s="67" t="s">
        <v>2972</v>
      </c>
      <c r="G411" s="47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</row>
    <row r="412" spans="1:18" s="46" customFormat="1" ht="21.75" customHeight="1" x14ac:dyDescent="0.25">
      <c r="A412" s="54">
        <v>410</v>
      </c>
      <c r="B412" s="56" t="s">
        <v>2521</v>
      </c>
      <c r="C412" s="57" t="s">
        <v>1398</v>
      </c>
      <c r="D412" s="58">
        <v>38995</v>
      </c>
      <c r="E412" s="59" t="s">
        <v>2444</v>
      </c>
      <c r="F412" s="67" t="s">
        <v>2971</v>
      </c>
      <c r="G412" s="47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</row>
    <row r="413" spans="1:18" s="46" customFormat="1" ht="21.75" customHeight="1" x14ac:dyDescent="0.25">
      <c r="A413" s="54">
        <v>411</v>
      </c>
      <c r="B413" s="56" t="s">
        <v>2520</v>
      </c>
      <c r="C413" s="57" t="s">
        <v>1397</v>
      </c>
      <c r="D413" s="58">
        <v>38906</v>
      </c>
      <c r="E413" s="59" t="s">
        <v>2480</v>
      </c>
      <c r="F413" s="67" t="s">
        <v>2970</v>
      </c>
      <c r="G413" s="47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</row>
    <row r="414" spans="1:18" s="46" customFormat="1" ht="21.75" customHeight="1" x14ac:dyDescent="0.25">
      <c r="A414" s="54">
        <v>412</v>
      </c>
      <c r="B414" s="56" t="s">
        <v>2518</v>
      </c>
      <c r="C414" s="57" t="s">
        <v>1393</v>
      </c>
      <c r="D414" s="58">
        <v>39064</v>
      </c>
      <c r="E414" s="59" t="s">
        <v>2480</v>
      </c>
      <c r="F414" s="67" t="s">
        <v>2971</v>
      </c>
      <c r="G414" s="47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</row>
    <row r="415" spans="1:18" s="46" customFormat="1" ht="21.75" customHeight="1" x14ac:dyDescent="0.25">
      <c r="A415" s="54">
        <v>413</v>
      </c>
      <c r="B415" s="56" t="s">
        <v>2517</v>
      </c>
      <c r="C415" s="57" t="s">
        <v>1392</v>
      </c>
      <c r="D415" s="58">
        <v>38773</v>
      </c>
      <c r="E415" s="59" t="s">
        <v>2480</v>
      </c>
      <c r="F415" s="67" t="s">
        <v>2970</v>
      </c>
      <c r="G415" s="47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</row>
    <row r="416" spans="1:18" s="46" customFormat="1" ht="21.75" customHeight="1" x14ac:dyDescent="0.25">
      <c r="A416" s="54">
        <v>414</v>
      </c>
      <c r="B416" s="56" t="s">
        <v>2516</v>
      </c>
      <c r="C416" s="57" t="s">
        <v>1391</v>
      </c>
      <c r="D416" s="58">
        <v>38837</v>
      </c>
      <c r="E416" s="59" t="s">
        <v>2444</v>
      </c>
      <c r="F416" s="67" t="s">
        <v>2971</v>
      </c>
      <c r="G416" s="47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</row>
    <row r="417" spans="1:18" s="46" customFormat="1" ht="21.75" customHeight="1" x14ac:dyDescent="0.25">
      <c r="A417" s="54">
        <v>415</v>
      </c>
      <c r="B417" s="56" t="s">
        <v>2317</v>
      </c>
      <c r="C417" s="57" t="s">
        <v>1192</v>
      </c>
      <c r="D417" s="58">
        <v>38933</v>
      </c>
      <c r="E417" s="59" t="s">
        <v>2268</v>
      </c>
      <c r="F417" s="67" t="s">
        <v>2972</v>
      </c>
      <c r="G417" s="47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</row>
    <row r="418" spans="1:18" s="46" customFormat="1" ht="21.75" customHeight="1" x14ac:dyDescent="0.25">
      <c r="A418" s="54">
        <v>416</v>
      </c>
      <c r="B418" s="56" t="s">
        <v>2312</v>
      </c>
      <c r="C418" s="57" t="s">
        <v>1186</v>
      </c>
      <c r="D418" s="58">
        <v>38901</v>
      </c>
      <c r="E418" s="59" t="s">
        <v>2291</v>
      </c>
      <c r="F418" s="67" t="s">
        <v>2971</v>
      </c>
      <c r="G418" s="47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</row>
    <row r="419" spans="1:18" s="46" customFormat="1" ht="21.75" customHeight="1" x14ac:dyDescent="0.25">
      <c r="A419" s="54">
        <v>417</v>
      </c>
      <c r="B419" s="56" t="s">
        <v>2311</v>
      </c>
      <c r="C419" s="57" t="s">
        <v>1185</v>
      </c>
      <c r="D419" s="58">
        <v>38877</v>
      </c>
      <c r="E419" s="59" t="s">
        <v>2268</v>
      </c>
      <c r="F419" s="67" t="s">
        <v>2970</v>
      </c>
      <c r="G419" s="47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</row>
    <row r="420" spans="1:18" s="46" customFormat="1" ht="21.75" customHeight="1" x14ac:dyDescent="0.25">
      <c r="A420" s="54">
        <v>418</v>
      </c>
      <c r="B420" s="56" t="s">
        <v>2308</v>
      </c>
      <c r="C420" s="57" t="s">
        <v>1182</v>
      </c>
      <c r="D420" s="58">
        <v>38792</v>
      </c>
      <c r="E420" s="59" t="s">
        <v>2270</v>
      </c>
      <c r="F420" s="67" t="s">
        <v>2971</v>
      </c>
      <c r="G420" s="47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</row>
    <row r="421" spans="1:18" s="46" customFormat="1" ht="21.75" customHeight="1" x14ac:dyDescent="0.25">
      <c r="A421" s="54">
        <v>419</v>
      </c>
      <c r="B421" s="56" t="s">
        <v>2304</v>
      </c>
      <c r="C421" s="57" t="s">
        <v>1176</v>
      </c>
      <c r="D421" s="58">
        <v>39031</v>
      </c>
      <c r="E421" s="59" t="s">
        <v>2962</v>
      </c>
      <c r="F421" s="67" t="s">
        <v>2972</v>
      </c>
      <c r="G421" s="47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</row>
    <row r="422" spans="1:18" s="46" customFormat="1" ht="21.75" customHeight="1" x14ac:dyDescent="0.25">
      <c r="A422" s="54">
        <v>420</v>
      </c>
      <c r="B422" s="56" t="s">
        <v>2310</v>
      </c>
      <c r="C422" s="57" t="s">
        <v>1184</v>
      </c>
      <c r="D422" s="58">
        <v>38786</v>
      </c>
      <c r="E422" s="59" t="s">
        <v>2270</v>
      </c>
      <c r="F422" s="67" t="s">
        <v>2971</v>
      </c>
      <c r="G422" s="47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</row>
    <row r="423" spans="1:18" s="46" customFormat="1" ht="21.75" customHeight="1" x14ac:dyDescent="0.25">
      <c r="A423" s="54">
        <v>421</v>
      </c>
      <c r="B423" s="56" t="s">
        <v>2299</v>
      </c>
      <c r="C423" s="57" t="s">
        <v>1170</v>
      </c>
      <c r="D423" s="58">
        <v>38977</v>
      </c>
      <c r="E423" s="59" t="s">
        <v>2962</v>
      </c>
      <c r="F423" s="67" t="s">
        <v>2970</v>
      </c>
      <c r="G423" s="47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</row>
    <row r="424" spans="1:18" s="46" customFormat="1" ht="21.75" customHeight="1" x14ac:dyDescent="0.25">
      <c r="A424" s="54">
        <v>422</v>
      </c>
      <c r="B424" s="56" t="s">
        <v>2292</v>
      </c>
      <c r="C424" s="57" t="s">
        <v>1164</v>
      </c>
      <c r="D424" s="58">
        <v>38725</v>
      </c>
      <c r="E424" s="59" t="s">
        <v>2962</v>
      </c>
      <c r="F424" s="67" t="s">
        <v>2971</v>
      </c>
      <c r="G424" s="47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</row>
    <row r="425" spans="1:18" s="46" customFormat="1" ht="21.75" customHeight="1" x14ac:dyDescent="0.25">
      <c r="A425" s="54">
        <v>423</v>
      </c>
      <c r="B425" s="56" t="s">
        <v>2510</v>
      </c>
      <c r="C425" s="57" t="s">
        <v>1382</v>
      </c>
      <c r="D425" s="58">
        <v>38837</v>
      </c>
      <c r="E425" s="59" t="s">
        <v>2460</v>
      </c>
      <c r="F425" s="67" t="s">
        <v>2970</v>
      </c>
      <c r="G425" s="47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</row>
    <row r="426" spans="1:18" s="46" customFormat="1" ht="21.75" customHeight="1" x14ac:dyDescent="0.25">
      <c r="A426" s="54">
        <v>424</v>
      </c>
      <c r="B426" s="56" t="s">
        <v>2503</v>
      </c>
      <c r="C426" s="57" t="s">
        <v>1374</v>
      </c>
      <c r="D426" s="58">
        <v>38871</v>
      </c>
      <c r="E426" s="59" t="s">
        <v>2444</v>
      </c>
      <c r="F426" s="67" t="s">
        <v>2971</v>
      </c>
      <c r="G426" s="47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</row>
    <row r="427" spans="1:18" s="46" customFormat="1" ht="21.75" customHeight="1" x14ac:dyDescent="0.25">
      <c r="A427" s="54">
        <v>425</v>
      </c>
      <c r="B427" s="56" t="s">
        <v>2502</v>
      </c>
      <c r="C427" s="57" t="s">
        <v>1373</v>
      </c>
      <c r="D427" s="58">
        <v>39067</v>
      </c>
      <c r="E427" s="59" t="s">
        <v>2480</v>
      </c>
      <c r="F427" s="67" t="s">
        <v>2971</v>
      </c>
      <c r="G427" s="47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</row>
    <row r="428" spans="1:18" s="46" customFormat="1" ht="21.75" customHeight="1" x14ac:dyDescent="0.25">
      <c r="A428" s="54">
        <v>426</v>
      </c>
      <c r="B428" s="56" t="s">
        <v>2495</v>
      </c>
      <c r="C428" s="57" t="s">
        <v>1368</v>
      </c>
      <c r="D428" s="58">
        <v>38986</v>
      </c>
      <c r="E428" s="59" t="s">
        <v>2444</v>
      </c>
      <c r="F428" s="67" t="s">
        <v>2972</v>
      </c>
      <c r="G428" s="47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</row>
    <row r="429" spans="1:18" s="46" customFormat="1" ht="21.75" customHeight="1" x14ac:dyDescent="0.25">
      <c r="A429" s="54">
        <v>427</v>
      </c>
      <c r="B429" s="56" t="s">
        <v>2481</v>
      </c>
      <c r="C429" s="57" t="s">
        <v>1353</v>
      </c>
      <c r="D429" s="58">
        <v>38964</v>
      </c>
      <c r="E429" s="59" t="s">
        <v>2480</v>
      </c>
      <c r="F429" s="67" t="s">
        <v>2970</v>
      </c>
      <c r="G429" s="47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</row>
    <row r="430" spans="1:18" s="46" customFormat="1" ht="21.75" customHeight="1" x14ac:dyDescent="0.25">
      <c r="A430" s="54">
        <v>428</v>
      </c>
      <c r="B430" s="56" t="s">
        <v>2479</v>
      </c>
      <c r="C430" s="57" t="s">
        <v>1352</v>
      </c>
      <c r="D430" s="58">
        <v>38845</v>
      </c>
      <c r="E430" s="59" t="s">
        <v>2480</v>
      </c>
      <c r="F430" s="67" t="s">
        <v>2972</v>
      </c>
      <c r="G430" s="47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</row>
    <row r="431" spans="1:18" s="46" customFormat="1" ht="21.75" customHeight="1" x14ac:dyDescent="0.25">
      <c r="A431" s="54">
        <v>429</v>
      </c>
      <c r="B431" s="56" t="s">
        <v>2472</v>
      </c>
      <c r="C431" s="57" t="s">
        <v>1344</v>
      </c>
      <c r="D431" s="58">
        <v>38935</v>
      </c>
      <c r="E431" s="59" t="s">
        <v>2460</v>
      </c>
      <c r="F431" s="67" t="s">
        <v>2971</v>
      </c>
      <c r="G431" s="47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</row>
    <row r="432" spans="1:18" s="46" customFormat="1" ht="21.75" customHeight="1" x14ac:dyDescent="0.25">
      <c r="A432" s="54">
        <v>430</v>
      </c>
      <c r="B432" s="56" t="s">
        <v>2469</v>
      </c>
      <c r="C432" s="57" t="s">
        <v>1339</v>
      </c>
      <c r="D432" s="58">
        <v>39015</v>
      </c>
      <c r="E432" s="59" t="s">
        <v>2460</v>
      </c>
      <c r="F432" s="67" t="s">
        <v>2970</v>
      </c>
      <c r="G432" s="47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</row>
    <row r="433" spans="1:18" s="46" customFormat="1" ht="21.75" customHeight="1" x14ac:dyDescent="0.25">
      <c r="A433" s="54">
        <v>431</v>
      </c>
      <c r="B433" s="56" t="s">
        <v>2468</v>
      </c>
      <c r="C433" s="57" t="s">
        <v>1338</v>
      </c>
      <c r="D433" s="58">
        <v>38402</v>
      </c>
      <c r="E433" s="59" t="s">
        <v>2460</v>
      </c>
      <c r="F433" s="67" t="s">
        <v>2972</v>
      </c>
      <c r="G433" s="47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</row>
    <row r="434" spans="1:18" s="46" customFormat="1" ht="21.75" customHeight="1" x14ac:dyDescent="0.25">
      <c r="A434" s="54">
        <v>432</v>
      </c>
      <c r="B434" s="56" t="s">
        <v>2467</v>
      </c>
      <c r="C434" s="57" t="s">
        <v>1337</v>
      </c>
      <c r="D434" s="58">
        <v>38888</v>
      </c>
      <c r="E434" s="59" t="s">
        <v>2445</v>
      </c>
      <c r="F434" s="67" t="s">
        <v>2971</v>
      </c>
      <c r="G434" s="47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</row>
    <row r="435" spans="1:18" s="46" customFormat="1" ht="21.75" customHeight="1" x14ac:dyDescent="0.25">
      <c r="A435" s="54">
        <v>433</v>
      </c>
      <c r="B435" s="56" t="s">
        <v>2588</v>
      </c>
      <c r="C435" s="57" t="s">
        <v>1466</v>
      </c>
      <c r="D435" s="58">
        <v>38936</v>
      </c>
      <c r="E435" s="59" t="s">
        <v>2576</v>
      </c>
      <c r="F435" s="67" t="s">
        <v>2971</v>
      </c>
      <c r="G435" s="47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</row>
    <row r="436" spans="1:18" s="46" customFormat="1" ht="21.75" customHeight="1" x14ac:dyDescent="0.25">
      <c r="A436" s="54">
        <v>434</v>
      </c>
      <c r="B436" s="56" t="s">
        <v>2587</v>
      </c>
      <c r="C436" s="57" t="s">
        <v>1465</v>
      </c>
      <c r="D436" s="58">
        <v>38855</v>
      </c>
      <c r="E436" s="59" t="s">
        <v>2555</v>
      </c>
      <c r="F436" s="67" t="s">
        <v>2970</v>
      </c>
      <c r="G436" s="47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</row>
    <row r="437" spans="1:18" s="46" customFormat="1" ht="21.75" customHeight="1" x14ac:dyDescent="0.25">
      <c r="A437" s="54">
        <v>435</v>
      </c>
      <c r="B437" s="56" t="s">
        <v>2586</v>
      </c>
      <c r="C437" s="57" t="s">
        <v>1464</v>
      </c>
      <c r="D437" s="58">
        <v>39033</v>
      </c>
      <c r="E437" s="59" t="s">
        <v>2576</v>
      </c>
      <c r="F437" s="67" t="s">
        <v>2972</v>
      </c>
      <c r="G437" s="47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</row>
    <row r="438" spans="1:18" s="46" customFormat="1" ht="21.75" customHeight="1" x14ac:dyDescent="0.25">
      <c r="A438" s="54">
        <v>436</v>
      </c>
      <c r="B438" s="56" t="s">
        <v>2582</v>
      </c>
      <c r="C438" s="57" t="s">
        <v>1457</v>
      </c>
      <c r="D438" s="58">
        <v>38981</v>
      </c>
      <c r="E438" s="59" t="s">
        <v>2555</v>
      </c>
      <c r="F438" s="67" t="s">
        <v>2971</v>
      </c>
      <c r="G438" s="47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</row>
    <row r="439" spans="1:18" s="46" customFormat="1" ht="21.75" customHeight="1" x14ac:dyDescent="0.25">
      <c r="A439" s="54">
        <v>437</v>
      </c>
      <c r="B439" s="56" t="s">
        <v>2581</v>
      </c>
      <c r="C439" s="57" t="s">
        <v>1456</v>
      </c>
      <c r="D439" s="58">
        <v>38870</v>
      </c>
      <c r="E439" s="59" t="s">
        <v>2571</v>
      </c>
      <c r="F439" s="67" t="s">
        <v>2972</v>
      </c>
      <c r="G439" s="47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</row>
    <row r="440" spans="1:18" s="46" customFormat="1" ht="21.75" customHeight="1" x14ac:dyDescent="0.25">
      <c r="A440" s="54">
        <v>438</v>
      </c>
      <c r="B440" s="56" t="s">
        <v>2574</v>
      </c>
      <c r="C440" s="57" t="s">
        <v>1450</v>
      </c>
      <c r="D440" s="58">
        <v>39027</v>
      </c>
      <c r="E440" s="59" t="s">
        <v>2555</v>
      </c>
      <c r="F440" s="67" t="s">
        <v>2971</v>
      </c>
      <c r="G440" s="47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</row>
    <row r="441" spans="1:18" s="46" customFormat="1" ht="21.75" customHeight="1" x14ac:dyDescent="0.25">
      <c r="A441" s="54">
        <v>439</v>
      </c>
      <c r="B441" s="56" t="s">
        <v>2573</v>
      </c>
      <c r="C441" s="57" t="s">
        <v>1449</v>
      </c>
      <c r="D441" s="58">
        <v>38824</v>
      </c>
      <c r="E441" s="59" t="s">
        <v>2571</v>
      </c>
      <c r="F441" s="67" t="s">
        <v>2971</v>
      </c>
      <c r="G441" s="47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</row>
    <row r="442" spans="1:18" s="46" customFormat="1" ht="21.75" customHeight="1" x14ac:dyDescent="0.25">
      <c r="A442" s="54">
        <v>440</v>
      </c>
      <c r="B442" s="56" t="s">
        <v>2572</v>
      </c>
      <c r="C442" s="57" t="s">
        <v>1448</v>
      </c>
      <c r="D442" s="58">
        <v>38994</v>
      </c>
      <c r="E442" s="59" t="s">
        <v>2571</v>
      </c>
      <c r="F442" s="67" t="s">
        <v>2972</v>
      </c>
      <c r="G442" s="47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</row>
    <row r="443" spans="1:18" s="46" customFormat="1" ht="21.75" customHeight="1" x14ac:dyDescent="0.25">
      <c r="A443" s="54">
        <v>441</v>
      </c>
      <c r="B443" s="56" t="s">
        <v>2565</v>
      </c>
      <c r="C443" s="57" t="s">
        <v>1441</v>
      </c>
      <c r="D443" s="58">
        <v>39014</v>
      </c>
      <c r="E443" s="59" t="s">
        <v>2555</v>
      </c>
      <c r="F443" s="67" t="s">
        <v>2970</v>
      </c>
      <c r="G443" s="47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</row>
    <row r="444" spans="1:18" s="46" customFormat="1" ht="21.75" customHeight="1" x14ac:dyDescent="0.25">
      <c r="A444" s="54">
        <v>442</v>
      </c>
      <c r="B444" s="56" t="s">
        <v>2564</v>
      </c>
      <c r="C444" s="57" t="s">
        <v>1440</v>
      </c>
      <c r="D444" s="58">
        <v>38981</v>
      </c>
      <c r="E444" s="59" t="s">
        <v>2555</v>
      </c>
      <c r="F444" s="67" t="s">
        <v>2971</v>
      </c>
      <c r="G444" s="47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</row>
    <row r="445" spans="1:18" s="46" customFormat="1" ht="21.75" customHeight="1" x14ac:dyDescent="0.25">
      <c r="A445" s="54">
        <v>443</v>
      </c>
      <c r="B445" s="56" t="s">
        <v>2560</v>
      </c>
      <c r="C445" s="57" t="s">
        <v>1436</v>
      </c>
      <c r="D445" s="58">
        <v>38882</v>
      </c>
      <c r="E445" s="59" t="s">
        <v>2555</v>
      </c>
      <c r="F445" s="67" t="s">
        <v>2971</v>
      </c>
      <c r="G445" s="47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</row>
    <row r="446" spans="1:18" s="46" customFormat="1" ht="21.75" customHeight="1" x14ac:dyDescent="0.25">
      <c r="A446" s="54">
        <v>444</v>
      </c>
      <c r="B446" s="56" t="s">
        <v>2559</v>
      </c>
      <c r="C446" s="57" t="s">
        <v>1435</v>
      </c>
      <c r="D446" s="58">
        <v>39069</v>
      </c>
      <c r="E446" s="59" t="s">
        <v>2555</v>
      </c>
      <c r="F446" s="67" t="s">
        <v>2971</v>
      </c>
      <c r="G446" s="47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</row>
    <row r="447" spans="1:18" s="46" customFormat="1" ht="21.75" customHeight="1" x14ac:dyDescent="0.25">
      <c r="A447" s="54">
        <v>445</v>
      </c>
      <c r="B447" s="56" t="s">
        <v>2558</v>
      </c>
      <c r="C447" s="57" t="s">
        <v>1435</v>
      </c>
      <c r="D447" s="58">
        <v>38922</v>
      </c>
      <c r="E447" s="59" t="s">
        <v>2555</v>
      </c>
      <c r="F447" s="67" t="s">
        <v>2971</v>
      </c>
      <c r="G447" s="47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</row>
    <row r="448" spans="1:18" s="46" customFormat="1" ht="21.75" customHeight="1" x14ac:dyDescent="0.25">
      <c r="A448" s="54">
        <v>446</v>
      </c>
      <c r="B448" s="56" t="s">
        <v>2552</v>
      </c>
      <c r="C448" s="57" t="s">
        <v>1429</v>
      </c>
      <c r="D448" s="58">
        <v>38927</v>
      </c>
      <c r="E448" s="59" t="s">
        <v>2532</v>
      </c>
      <c r="F448" s="67" t="s">
        <v>2971</v>
      </c>
      <c r="G448" s="47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</row>
    <row r="449" spans="1:18" s="46" customFormat="1" ht="21.75" customHeight="1" x14ac:dyDescent="0.25">
      <c r="A449" s="54">
        <v>447</v>
      </c>
      <c r="B449" s="56" t="s">
        <v>2551</v>
      </c>
      <c r="C449" s="57" t="s">
        <v>1428</v>
      </c>
      <c r="D449" s="58">
        <v>39000</v>
      </c>
      <c r="E449" s="59" t="s">
        <v>2532</v>
      </c>
      <c r="F449" s="67" t="s">
        <v>2972</v>
      </c>
      <c r="G449" s="47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</row>
    <row r="450" spans="1:18" s="46" customFormat="1" ht="21.75" customHeight="1" x14ac:dyDescent="0.25">
      <c r="A450" s="54">
        <v>448</v>
      </c>
      <c r="B450" s="56" t="s">
        <v>2545</v>
      </c>
      <c r="C450" s="57" t="s">
        <v>1421</v>
      </c>
      <c r="D450" s="58">
        <v>39035</v>
      </c>
      <c r="E450" s="59" t="s">
        <v>2532</v>
      </c>
      <c r="F450" s="67" t="s">
        <v>2972</v>
      </c>
      <c r="G450" s="47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</row>
    <row r="451" spans="1:18" s="46" customFormat="1" ht="21.75" customHeight="1" x14ac:dyDescent="0.25">
      <c r="A451" s="54">
        <v>449</v>
      </c>
      <c r="B451" s="56" t="s">
        <v>2543</v>
      </c>
      <c r="C451" s="57" t="s">
        <v>1419</v>
      </c>
      <c r="D451" s="58">
        <v>38786</v>
      </c>
      <c r="E451" s="59" t="s">
        <v>2532</v>
      </c>
      <c r="F451" s="67" t="s">
        <v>2971</v>
      </c>
      <c r="G451" s="47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</row>
    <row r="452" spans="1:18" s="46" customFormat="1" ht="21.75" customHeight="1" x14ac:dyDescent="0.25">
      <c r="A452" s="54">
        <v>450</v>
      </c>
      <c r="B452" s="56" t="s">
        <v>2638</v>
      </c>
      <c r="C452" s="57" t="s">
        <v>1518</v>
      </c>
      <c r="D452" s="58">
        <v>39028</v>
      </c>
      <c r="E452" s="59" t="s">
        <v>2628</v>
      </c>
      <c r="F452" s="67" t="s">
        <v>2971</v>
      </c>
      <c r="G452" s="47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</row>
    <row r="453" spans="1:18" s="46" customFormat="1" ht="21.75" customHeight="1" x14ac:dyDescent="0.25">
      <c r="A453" s="54">
        <v>451</v>
      </c>
      <c r="B453" s="56" t="s">
        <v>2634</v>
      </c>
      <c r="C453" s="57" t="s">
        <v>1512</v>
      </c>
      <c r="D453" s="58">
        <v>38774</v>
      </c>
      <c r="E453" s="59" t="s">
        <v>2624</v>
      </c>
      <c r="F453" s="67" t="s">
        <v>2971</v>
      </c>
      <c r="G453" s="47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</row>
    <row r="454" spans="1:18" s="46" customFormat="1" ht="21.75" customHeight="1" x14ac:dyDescent="0.25">
      <c r="A454" s="54">
        <v>452</v>
      </c>
      <c r="B454" s="56" t="s">
        <v>2633</v>
      </c>
      <c r="C454" s="57" t="s">
        <v>1511</v>
      </c>
      <c r="D454" s="58">
        <v>38962</v>
      </c>
      <c r="E454" s="59" t="s">
        <v>2628</v>
      </c>
      <c r="F454" s="67" t="s">
        <v>2971</v>
      </c>
      <c r="G454" s="47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</row>
    <row r="455" spans="1:18" s="46" customFormat="1" ht="21.75" customHeight="1" x14ac:dyDescent="0.25">
      <c r="A455" s="54">
        <v>453</v>
      </c>
      <c r="B455" s="56" t="s">
        <v>2631</v>
      </c>
      <c r="C455" s="57" t="s">
        <v>1510</v>
      </c>
      <c r="D455" s="58">
        <v>38992</v>
      </c>
      <c r="E455" s="59" t="s">
        <v>2624</v>
      </c>
      <c r="F455" s="67" t="s">
        <v>2972</v>
      </c>
      <c r="G455" s="47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</row>
    <row r="456" spans="1:18" s="46" customFormat="1" ht="21.75" customHeight="1" x14ac:dyDescent="0.25">
      <c r="A456" s="54">
        <v>454</v>
      </c>
      <c r="B456" s="56" t="s">
        <v>2627</v>
      </c>
      <c r="C456" s="57" t="s">
        <v>825</v>
      </c>
      <c r="D456" s="58">
        <v>38873</v>
      </c>
      <c r="E456" s="59" t="s">
        <v>2628</v>
      </c>
      <c r="F456" s="67" t="s">
        <v>2971</v>
      </c>
      <c r="G456" s="47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</row>
    <row r="457" spans="1:18" s="46" customFormat="1" ht="21.75" customHeight="1" x14ac:dyDescent="0.25">
      <c r="A457" s="54">
        <v>455</v>
      </c>
      <c r="B457" s="56" t="s">
        <v>2626</v>
      </c>
      <c r="C457" s="57" t="s">
        <v>1504</v>
      </c>
      <c r="D457" s="58">
        <v>39004</v>
      </c>
      <c r="E457" s="59" t="s">
        <v>2624</v>
      </c>
      <c r="F457" s="67" t="s">
        <v>2970</v>
      </c>
      <c r="G457" s="47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</row>
    <row r="458" spans="1:18" s="46" customFormat="1" ht="21.75" customHeight="1" x14ac:dyDescent="0.25">
      <c r="A458" s="54">
        <v>456</v>
      </c>
      <c r="B458" s="56" t="s">
        <v>2625</v>
      </c>
      <c r="C458" s="57" t="s">
        <v>1503</v>
      </c>
      <c r="D458" s="58">
        <v>38976</v>
      </c>
      <c r="E458" s="59" t="s">
        <v>2624</v>
      </c>
      <c r="F458" s="67" t="s">
        <v>2971</v>
      </c>
      <c r="G458" s="47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</row>
    <row r="459" spans="1:18" s="46" customFormat="1" ht="21.75" customHeight="1" x14ac:dyDescent="0.25">
      <c r="A459" s="54">
        <v>457</v>
      </c>
      <c r="B459" s="56" t="s">
        <v>2441</v>
      </c>
      <c r="C459" s="57" t="s">
        <v>1311</v>
      </c>
      <c r="D459" s="58">
        <v>38745</v>
      </c>
      <c r="E459" s="59" t="s">
        <v>2389</v>
      </c>
      <c r="F459" s="67" t="s">
        <v>2971</v>
      </c>
      <c r="G459" s="47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</row>
    <row r="460" spans="1:18" s="46" customFormat="1" ht="21.75" customHeight="1" x14ac:dyDescent="0.25">
      <c r="A460" s="54">
        <v>458</v>
      </c>
      <c r="B460" s="56" t="s">
        <v>2440</v>
      </c>
      <c r="C460" s="57" t="s">
        <v>1310</v>
      </c>
      <c r="D460" s="58">
        <v>38968</v>
      </c>
      <c r="E460" s="59" t="s">
        <v>2367</v>
      </c>
      <c r="F460" s="67" t="s">
        <v>2971</v>
      </c>
      <c r="G460" s="47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</row>
    <row r="461" spans="1:18" s="46" customFormat="1" ht="21.75" customHeight="1" x14ac:dyDescent="0.25">
      <c r="A461" s="54">
        <v>459</v>
      </c>
      <c r="B461" s="56" t="s">
        <v>2433</v>
      </c>
      <c r="C461" s="57" t="s">
        <v>1304</v>
      </c>
      <c r="D461" s="58">
        <v>39034</v>
      </c>
      <c r="E461" s="59" t="s">
        <v>2356</v>
      </c>
      <c r="F461" s="67" t="s">
        <v>2972</v>
      </c>
      <c r="G461" s="47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</row>
    <row r="462" spans="1:18" s="46" customFormat="1" ht="21.75" customHeight="1" x14ac:dyDescent="0.25">
      <c r="A462" s="54">
        <v>460</v>
      </c>
      <c r="B462" s="56" t="s">
        <v>2432</v>
      </c>
      <c r="C462" s="57" t="s">
        <v>1303</v>
      </c>
      <c r="D462" s="58">
        <v>39024</v>
      </c>
      <c r="E462" s="59" t="s">
        <v>2356</v>
      </c>
      <c r="F462" s="67" t="s">
        <v>2971</v>
      </c>
      <c r="G462" s="47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</row>
    <row r="463" spans="1:18" s="46" customFormat="1" ht="21.75" customHeight="1" x14ac:dyDescent="0.25">
      <c r="A463" s="54">
        <v>461</v>
      </c>
      <c r="B463" s="56" t="s">
        <v>2431</v>
      </c>
      <c r="C463" s="57" t="s">
        <v>1302</v>
      </c>
      <c r="D463" s="58">
        <v>38476</v>
      </c>
      <c r="E463" s="59" t="s">
        <v>2356</v>
      </c>
      <c r="F463" s="67" t="s">
        <v>2972</v>
      </c>
      <c r="G463" s="47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</row>
    <row r="464" spans="1:18" s="46" customFormat="1" ht="21.75" customHeight="1" x14ac:dyDescent="0.25">
      <c r="A464" s="54">
        <v>462</v>
      </c>
      <c r="B464" s="56" t="s">
        <v>2457</v>
      </c>
      <c r="C464" s="57" t="s">
        <v>1328</v>
      </c>
      <c r="D464" s="58">
        <v>38824</v>
      </c>
      <c r="E464" s="59" t="s">
        <v>2445</v>
      </c>
      <c r="F464" s="67" t="s">
        <v>2971</v>
      </c>
      <c r="G464" s="47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</row>
    <row r="465" spans="1:18" s="46" customFormat="1" ht="21.75" customHeight="1" x14ac:dyDescent="0.25">
      <c r="A465" s="54">
        <v>463</v>
      </c>
      <c r="B465" s="56" t="s">
        <v>2458</v>
      </c>
      <c r="C465" s="57" t="s">
        <v>1329</v>
      </c>
      <c r="D465" s="58">
        <v>38821</v>
      </c>
      <c r="E465" s="59" t="s">
        <v>2460</v>
      </c>
      <c r="F465" s="67" t="s">
        <v>2971</v>
      </c>
      <c r="G465" s="47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</row>
    <row r="466" spans="1:18" s="46" customFormat="1" ht="21.75" customHeight="1" x14ac:dyDescent="0.25">
      <c r="A466" s="54">
        <v>464</v>
      </c>
      <c r="B466" s="56" t="s">
        <v>2451</v>
      </c>
      <c r="C466" s="57" t="s">
        <v>1322</v>
      </c>
      <c r="D466" s="58">
        <v>39057</v>
      </c>
      <c r="E466" s="59" t="s">
        <v>2445</v>
      </c>
      <c r="F466" s="67" t="s">
        <v>2971</v>
      </c>
      <c r="G466" s="47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</row>
    <row r="467" spans="1:18" s="46" customFormat="1" ht="21.75" customHeight="1" x14ac:dyDescent="0.25">
      <c r="A467" s="54">
        <v>465</v>
      </c>
      <c r="B467" s="56" t="s">
        <v>2450</v>
      </c>
      <c r="C467" s="57" t="s">
        <v>1321</v>
      </c>
      <c r="D467" s="58">
        <v>39001</v>
      </c>
      <c r="E467" s="59" t="s">
        <v>2445</v>
      </c>
      <c r="F467" s="67" t="s">
        <v>2970</v>
      </c>
      <c r="G467" s="47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</row>
    <row r="468" spans="1:18" s="46" customFormat="1" ht="21.75" customHeight="1" x14ac:dyDescent="0.25">
      <c r="A468" s="54">
        <v>466</v>
      </c>
      <c r="B468" s="56" t="s">
        <v>2449</v>
      </c>
      <c r="C468" s="57" t="s">
        <v>1320</v>
      </c>
      <c r="D468" s="58">
        <v>38893</v>
      </c>
      <c r="E468" s="59" t="s">
        <v>2445</v>
      </c>
      <c r="F468" s="67" t="s">
        <v>2971</v>
      </c>
      <c r="G468" s="47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</row>
    <row r="469" spans="1:18" s="46" customFormat="1" ht="21.75" customHeight="1" x14ac:dyDescent="0.25">
      <c r="A469" s="54">
        <v>467</v>
      </c>
      <c r="B469" s="56" t="s">
        <v>2448</v>
      </c>
      <c r="C469" s="57" t="s">
        <v>1319</v>
      </c>
      <c r="D469" s="58">
        <v>38939</v>
      </c>
      <c r="E469" s="59" t="s">
        <v>2445</v>
      </c>
      <c r="F469" s="67" t="s">
        <v>2970</v>
      </c>
      <c r="G469" s="47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</row>
    <row r="470" spans="1:18" s="46" customFormat="1" ht="21.75" customHeight="1" x14ac:dyDescent="0.25">
      <c r="A470" s="54">
        <v>468</v>
      </c>
      <c r="B470" s="56" t="s">
        <v>2621</v>
      </c>
      <c r="C470" s="57" t="s">
        <v>1501</v>
      </c>
      <c r="D470" s="58">
        <v>38747</v>
      </c>
      <c r="E470" s="59" t="s">
        <v>2622</v>
      </c>
      <c r="F470" s="67" t="s">
        <v>2972</v>
      </c>
      <c r="G470" s="47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</row>
    <row r="471" spans="1:18" s="46" customFormat="1" ht="21.75" customHeight="1" x14ac:dyDescent="0.25">
      <c r="A471" s="54">
        <v>469</v>
      </c>
      <c r="B471" s="56" t="s">
        <v>2617</v>
      </c>
      <c r="C471" s="57" t="s">
        <v>1495</v>
      </c>
      <c r="D471" s="58">
        <v>38905</v>
      </c>
      <c r="E471" s="59" t="s">
        <v>2571</v>
      </c>
      <c r="F471" s="67" t="s">
        <v>2971</v>
      </c>
      <c r="G471" s="47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</row>
    <row r="472" spans="1:18" s="46" customFormat="1" ht="21.75" customHeight="1" x14ac:dyDescent="0.25">
      <c r="A472" s="54">
        <v>470</v>
      </c>
      <c r="B472" s="56" t="s">
        <v>2615</v>
      </c>
      <c r="C472" s="57" t="s">
        <v>1493</v>
      </c>
      <c r="D472" s="58">
        <v>38719</v>
      </c>
      <c r="E472" s="59" t="s">
        <v>2576</v>
      </c>
      <c r="F472" s="67" t="s">
        <v>2972</v>
      </c>
      <c r="G472" s="47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</row>
    <row r="473" spans="1:18" s="46" customFormat="1" ht="21.75" customHeight="1" x14ac:dyDescent="0.25">
      <c r="A473" s="54">
        <v>471</v>
      </c>
      <c r="B473" s="56" t="s">
        <v>2611</v>
      </c>
      <c r="C473" s="57" t="s">
        <v>1489</v>
      </c>
      <c r="D473" s="58">
        <v>39055</v>
      </c>
      <c r="E473" s="59" t="s">
        <v>2576</v>
      </c>
      <c r="F473" s="67" t="s">
        <v>2971</v>
      </c>
      <c r="G473" s="47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</row>
    <row r="474" spans="1:18" s="46" customFormat="1" ht="21.75" customHeight="1" x14ac:dyDescent="0.25">
      <c r="A474" s="54">
        <v>472</v>
      </c>
      <c r="B474" s="56" t="s">
        <v>2609</v>
      </c>
      <c r="C474" s="57" t="s">
        <v>1487</v>
      </c>
      <c r="D474" s="58">
        <v>38791</v>
      </c>
      <c r="E474" s="59" t="s">
        <v>2576</v>
      </c>
      <c r="F474" s="67" t="s">
        <v>2971</v>
      </c>
      <c r="G474" s="47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</row>
    <row r="475" spans="1:18" s="46" customFormat="1" ht="21.75" customHeight="1" x14ac:dyDescent="0.25">
      <c r="A475" s="54">
        <v>473</v>
      </c>
      <c r="B475" s="56" t="s">
        <v>2605</v>
      </c>
      <c r="C475" s="57" t="s">
        <v>1483</v>
      </c>
      <c r="D475" s="58">
        <v>38739</v>
      </c>
      <c r="E475" s="59" t="s">
        <v>2576</v>
      </c>
      <c r="F475" s="67" t="s">
        <v>2971</v>
      </c>
      <c r="G475" s="47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</row>
    <row r="476" spans="1:18" s="46" customFormat="1" ht="21.75" customHeight="1" x14ac:dyDescent="0.25">
      <c r="A476" s="54">
        <v>474</v>
      </c>
      <c r="B476" s="56" t="s">
        <v>2603</v>
      </c>
      <c r="C476" s="57" t="s">
        <v>1481</v>
      </c>
      <c r="D476" s="58">
        <v>38901</v>
      </c>
      <c r="E476" s="59" t="s">
        <v>2571</v>
      </c>
      <c r="F476" s="67" t="s">
        <v>2972</v>
      </c>
      <c r="G476" s="47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</row>
    <row r="477" spans="1:18" s="46" customFormat="1" ht="21.75" customHeight="1" x14ac:dyDescent="0.25">
      <c r="A477" s="54">
        <v>475</v>
      </c>
      <c r="B477" s="56" t="s">
        <v>2602</v>
      </c>
      <c r="C477" s="57" t="s">
        <v>1480</v>
      </c>
      <c r="D477" s="58">
        <v>38841</v>
      </c>
      <c r="E477" s="59" t="s">
        <v>2576</v>
      </c>
      <c r="F477" s="67" t="s">
        <v>2970</v>
      </c>
      <c r="G477" s="47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</row>
    <row r="478" spans="1:18" s="46" customFormat="1" ht="21.75" customHeight="1" x14ac:dyDescent="0.25">
      <c r="A478" s="54">
        <v>476</v>
      </c>
      <c r="B478" s="56" t="s">
        <v>2601</v>
      </c>
      <c r="C478" s="57" t="s">
        <v>1479</v>
      </c>
      <c r="D478" s="58">
        <v>39003</v>
      </c>
      <c r="E478" s="59" t="s">
        <v>2571</v>
      </c>
      <c r="F478" s="67" t="s">
        <v>2970</v>
      </c>
      <c r="G478" s="47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</row>
    <row r="479" spans="1:18" s="46" customFormat="1" ht="21.75" customHeight="1" x14ac:dyDescent="0.25">
      <c r="A479" s="54">
        <v>477</v>
      </c>
      <c r="B479" s="56" t="s">
        <v>2597</v>
      </c>
      <c r="C479" s="57" t="s">
        <v>1475</v>
      </c>
      <c r="D479" s="58">
        <v>38776</v>
      </c>
      <c r="E479" s="59" t="s">
        <v>2571</v>
      </c>
      <c r="F479" s="67" t="s">
        <v>2972</v>
      </c>
      <c r="G479" s="47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</row>
    <row r="480" spans="1:18" s="46" customFormat="1" ht="21.75" customHeight="1" x14ac:dyDescent="0.25">
      <c r="A480" s="54">
        <v>478</v>
      </c>
      <c r="B480" s="56" t="s">
        <v>2596</v>
      </c>
      <c r="C480" s="57" t="s">
        <v>1474</v>
      </c>
      <c r="D480" s="58">
        <v>38805</v>
      </c>
      <c r="E480" s="59" t="s">
        <v>2576</v>
      </c>
      <c r="F480" s="67" t="s">
        <v>2972</v>
      </c>
      <c r="G480" s="47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8"/>
    </row>
    <row r="481" spans="1:18" s="46" customFormat="1" ht="21.75" customHeight="1" x14ac:dyDescent="0.25">
      <c r="A481" s="54">
        <v>479</v>
      </c>
      <c r="B481" s="56" t="s">
        <v>2595</v>
      </c>
      <c r="C481" s="57" t="s">
        <v>1473</v>
      </c>
      <c r="D481" s="58">
        <v>39005</v>
      </c>
      <c r="E481" s="59" t="s">
        <v>2571</v>
      </c>
      <c r="F481" s="67" t="s">
        <v>2970</v>
      </c>
      <c r="G481" s="47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</row>
    <row r="482" spans="1:18" s="46" customFormat="1" ht="21.75" customHeight="1" x14ac:dyDescent="0.25">
      <c r="A482" s="54">
        <v>480</v>
      </c>
      <c r="B482" s="56" t="s">
        <v>2594</v>
      </c>
      <c r="C482" s="57" t="s">
        <v>1472</v>
      </c>
      <c r="D482" s="58">
        <v>39001</v>
      </c>
      <c r="E482" s="59" t="s">
        <v>2555</v>
      </c>
      <c r="F482" s="67" t="s">
        <v>2972</v>
      </c>
      <c r="G482" s="47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</row>
    <row r="483" spans="1:18" s="46" customFormat="1" ht="21.75" customHeight="1" x14ac:dyDescent="0.25">
      <c r="A483" s="54">
        <v>481</v>
      </c>
      <c r="B483" s="56" t="s">
        <v>2439</v>
      </c>
      <c r="C483" s="57" t="s">
        <v>1309</v>
      </c>
      <c r="D483" s="58">
        <v>38789</v>
      </c>
      <c r="E483" s="59" t="s">
        <v>2389</v>
      </c>
      <c r="F483" s="67" t="s">
        <v>2970</v>
      </c>
      <c r="G483" s="47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</row>
    <row r="484" spans="1:18" s="46" customFormat="1" ht="21.75" customHeight="1" x14ac:dyDescent="0.25">
      <c r="A484" s="54">
        <v>482</v>
      </c>
      <c r="B484" s="56" t="s">
        <v>2438</v>
      </c>
      <c r="C484" s="57" t="s">
        <v>1308</v>
      </c>
      <c r="D484" s="58">
        <v>38875</v>
      </c>
      <c r="E484" s="59" t="s">
        <v>2367</v>
      </c>
      <c r="F484" s="67" t="s">
        <v>2970</v>
      </c>
      <c r="G484" s="47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8"/>
    </row>
    <row r="485" spans="1:18" s="46" customFormat="1" ht="21.75" customHeight="1" x14ac:dyDescent="0.25">
      <c r="A485" s="54">
        <v>483</v>
      </c>
      <c r="B485" s="56" t="s">
        <v>2436</v>
      </c>
      <c r="C485" s="57" t="s">
        <v>1307</v>
      </c>
      <c r="D485" s="58">
        <v>38808</v>
      </c>
      <c r="E485" s="59" t="s">
        <v>2389</v>
      </c>
      <c r="F485" s="67" t="s">
        <v>2972</v>
      </c>
      <c r="G485" s="47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</row>
    <row r="486" spans="1:18" s="46" customFormat="1" ht="21.75" customHeight="1" x14ac:dyDescent="0.25">
      <c r="A486" s="54">
        <v>484</v>
      </c>
      <c r="B486" s="56" t="s">
        <v>2435</v>
      </c>
      <c r="C486" s="57" t="s">
        <v>1306</v>
      </c>
      <c r="D486" s="58">
        <v>38812</v>
      </c>
      <c r="E486" s="59" t="s">
        <v>2356</v>
      </c>
      <c r="F486" s="67" t="s">
        <v>2971</v>
      </c>
      <c r="G486" s="47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</row>
    <row r="487" spans="1:18" s="46" customFormat="1" ht="21.75" customHeight="1" x14ac:dyDescent="0.25">
      <c r="A487" s="54">
        <v>485</v>
      </c>
      <c r="B487" s="56" t="s">
        <v>2434</v>
      </c>
      <c r="C487" s="57" t="s">
        <v>1305</v>
      </c>
      <c r="D487" s="58">
        <v>38961</v>
      </c>
      <c r="E487" s="59" t="s">
        <v>2356</v>
      </c>
      <c r="F487" s="67" t="s">
        <v>2971</v>
      </c>
      <c r="G487" s="47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</row>
    <row r="488" spans="1:18" s="46" customFormat="1" ht="21.75" customHeight="1" x14ac:dyDescent="0.25">
      <c r="A488" s="54">
        <v>486</v>
      </c>
      <c r="B488" s="56" t="s">
        <v>2382</v>
      </c>
      <c r="C488" s="57" t="s">
        <v>1249</v>
      </c>
      <c r="D488" s="58">
        <v>38836</v>
      </c>
      <c r="E488" s="59" t="s">
        <v>2353</v>
      </c>
      <c r="F488" s="67" t="s">
        <v>2971</v>
      </c>
      <c r="G488" s="47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</row>
    <row r="489" spans="1:18" s="46" customFormat="1" ht="21.75" customHeight="1" x14ac:dyDescent="0.25">
      <c r="A489" s="54">
        <v>487</v>
      </c>
      <c r="B489" s="56" t="s">
        <v>2381</v>
      </c>
      <c r="C489" s="57" t="s">
        <v>1248</v>
      </c>
      <c r="D489" s="58">
        <v>38872</v>
      </c>
      <c r="E489" s="59" t="s">
        <v>2353</v>
      </c>
      <c r="F489" s="67" t="s">
        <v>2971</v>
      </c>
      <c r="G489" s="47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</row>
    <row r="490" spans="1:18" s="46" customFormat="1" ht="21.75" customHeight="1" x14ac:dyDescent="0.25">
      <c r="A490" s="54">
        <v>488</v>
      </c>
      <c r="B490" s="56" t="s">
        <v>2383</v>
      </c>
      <c r="C490" s="57" t="s">
        <v>1250</v>
      </c>
      <c r="D490" s="58">
        <v>39053</v>
      </c>
      <c r="E490" s="59" t="s">
        <v>2353</v>
      </c>
      <c r="F490" s="67" t="s">
        <v>2970</v>
      </c>
      <c r="G490" s="47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8"/>
    </row>
    <row r="491" spans="1:18" s="46" customFormat="1" ht="21.75" customHeight="1" x14ac:dyDescent="0.25">
      <c r="A491" s="54">
        <v>489</v>
      </c>
      <c r="B491" s="56" t="s">
        <v>2471</v>
      </c>
      <c r="C491" s="57" t="s">
        <v>1342</v>
      </c>
      <c r="D491" s="58">
        <v>38989</v>
      </c>
      <c r="E491" s="59" t="s">
        <v>2460</v>
      </c>
      <c r="F491" s="67" t="s">
        <v>2971</v>
      </c>
      <c r="G491" s="47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</row>
    <row r="492" spans="1:18" s="46" customFormat="1" ht="21.75" customHeight="1" x14ac:dyDescent="0.25">
      <c r="A492" s="54">
        <v>490</v>
      </c>
      <c r="B492" s="56" t="s">
        <v>2619</v>
      </c>
      <c r="C492" s="57" t="s">
        <v>1498</v>
      </c>
      <c r="D492" s="58">
        <v>38981</v>
      </c>
      <c r="E492" s="59" t="s">
        <v>2555</v>
      </c>
      <c r="F492" s="67" t="s">
        <v>2972</v>
      </c>
      <c r="G492" s="47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</row>
    <row r="493" spans="1:18" s="46" customFormat="1" ht="21.75" customHeight="1" x14ac:dyDescent="0.25">
      <c r="A493" s="54">
        <v>491</v>
      </c>
      <c r="B493" s="56" t="s">
        <v>2618</v>
      </c>
      <c r="C493" s="57" t="s">
        <v>1497</v>
      </c>
      <c r="D493" s="58">
        <v>38895</v>
      </c>
      <c r="E493" s="59" t="s">
        <v>2571</v>
      </c>
      <c r="F493" s="67" t="s">
        <v>2971</v>
      </c>
      <c r="G493" s="47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</row>
    <row r="494" spans="1:18" s="46" customFormat="1" ht="21.75" customHeight="1" x14ac:dyDescent="0.25">
      <c r="A494" s="54">
        <v>492</v>
      </c>
      <c r="B494" s="56" t="s">
        <v>2428</v>
      </c>
      <c r="C494" s="57" t="s">
        <v>1299</v>
      </c>
      <c r="D494" s="58">
        <v>39038</v>
      </c>
      <c r="E494" s="59" t="s">
        <v>2356</v>
      </c>
      <c r="F494" s="67" t="s">
        <v>2971</v>
      </c>
      <c r="G494" s="47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8"/>
    </row>
    <row r="495" spans="1:18" s="46" customFormat="1" ht="21.75" customHeight="1" x14ac:dyDescent="0.25">
      <c r="A495" s="54">
        <v>493</v>
      </c>
      <c r="B495" s="56" t="s">
        <v>2426</v>
      </c>
      <c r="C495" s="57" t="s">
        <v>1298</v>
      </c>
      <c r="D495" s="58">
        <v>38982</v>
      </c>
      <c r="E495" s="59" t="s">
        <v>2356</v>
      </c>
      <c r="F495" s="67" t="s">
        <v>2971</v>
      </c>
      <c r="G495" s="47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</row>
    <row r="496" spans="1:18" s="46" customFormat="1" ht="21.75" customHeight="1" x14ac:dyDescent="0.25">
      <c r="A496" s="54">
        <v>494</v>
      </c>
      <c r="B496" s="56" t="s">
        <v>2331</v>
      </c>
      <c r="C496" s="57" t="s">
        <v>1204</v>
      </c>
      <c r="D496" s="58">
        <v>38747</v>
      </c>
      <c r="E496" s="59" t="s">
        <v>2291</v>
      </c>
      <c r="F496" s="67" t="s">
        <v>2972</v>
      </c>
      <c r="G496" s="47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</row>
    <row r="497" spans="1:18" s="46" customFormat="1" ht="21.75" customHeight="1" x14ac:dyDescent="0.25">
      <c r="A497" s="54">
        <v>495</v>
      </c>
      <c r="B497" s="56" t="s">
        <v>2330</v>
      </c>
      <c r="C497" s="57" t="s">
        <v>1203</v>
      </c>
      <c r="D497" s="58">
        <v>38980</v>
      </c>
      <c r="E497" s="59" t="s">
        <v>2270</v>
      </c>
      <c r="F497" s="67" t="s">
        <v>2972</v>
      </c>
      <c r="G497" s="47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</row>
    <row r="498" spans="1:18" s="46" customFormat="1" ht="21.75" customHeight="1" x14ac:dyDescent="0.25">
      <c r="A498" s="54">
        <v>496</v>
      </c>
      <c r="B498" s="56" t="s">
        <v>2329</v>
      </c>
      <c r="C498" s="57" t="s">
        <v>1202</v>
      </c>
      <c r="D498" s="58">
        <v>38789</v>
      </c>
      <c r="E498" s="59" t="s">
        <v>2291</v>
      </c>
      <c r="F498" s="67" t="s">
        <v>2971</v>
      </c>
      <c r="G498" s="47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8"/>
    </row>
    <row r="499" spans="1:18" s="46" customFormat="1" ht="21.75" customHeight="1" x14ac:dyDescent="0.25">
      <c r="A499" s="54">
        <v>497</v>
      </c>
      <c r="B499" s="56" t="s">
        <v>2328</v>
      </c>
      <c r="C499" s="57" t="s">
        <v>1201</v>
      </c>
      <c r="D499" s="58">
        <v>38787</v>
      </c>
      <c r="E499" s="59" t="s">
        <v>2270</v>
      </c>
      <c r="F499" s="67" t="s">
        <v>2971</v>
      </c>
      <c r="G499" s="47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</row>
    <row r="500" spans="1:18" s="46" customFormat="1" ht="21.75" customHeight="1" x14ac:dyDescent="0.25">
      <c r="A500" s="54">
        <v>498</v>
      </c>
      <c r="B500" s="56" t="s">
        <v>2316</v>
      </c>
      <c r="C500" s="57" t="s">
        <v>1190</v>
      </c>
      <c r="D500" s="58">
        <v>38846</v>
      </c>
      <c r="E500" s="59" t="s">
        <v>2268</v>
      </c>
      <c r="F500" s="67" t="s">
        <v>2971</v>
      </c>
      <c r="G500" s="47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</row>
    <row r="501" spans="1:18" s="46" customFormat="1" ht="21.75" customHeight="1" x14ac:dyDescent="0.25">
      <c r="A501" s="54">
        <v>499</v>
      </c>
      <c r="B501" s="56" t="s">
        <v>2315</v>
      </c>
      <c r="C501" s="57" t="s">
        <v>1189</v>
      </c>
      <c r="D501" s="58">
        <v>38898</v>
      </c>
      <c r="E501" s="59" t="s">
        <v>2268</v>
      </c>
      <c r="F501" s="67" t="s">
        <v>2971</v>
      </c>
      <c r="G501" s="47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</row>
    <row r="502" spans="1:18" s="46" customFormat="1" ht="21.75" customHeight="1" x14ac:dyDescent="0.25">
      <c r="A502" s="54">
        <v>500</v>
      </c>
      <c r="B502" s="56" t="s">
        <v>2314</v>
      </c>
      <c r="C502" s="57" t="s">
        <v>1188</v>
      </c>
      <c r="D502" s="58">
        <v>39020</v>
      </c>
      <c r="E502" s="59" t="s">
        <v>2270</v>
      </c>
      <c r="F502" s="67" t="s">
        <v>2970</v>
      </c>
      <c r="G502" s="47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8"/>
    </row>
    <row r="503" spans="1:18" s="46" customFormat="1" ht="21.75" customHeight="1" x14ac:dyDescent="0.25">
      <c r="A503" s="54">
        <v>501</v>
      </c>
      <c r="B503" s="56" t="s">
        <v>2313</v>
      </c>
      <c r="C503" s="57" t="s">
        <v>1187</v>
      </c>
      <c r="D503" s="58">
        <v>39055</v>
      </c>
      <c r="E503" s="59" t="s">
        <v>2268</v>
      </c>
      <c r="F503" s="67" t="s">
        <v>2972</v>
      </c>
      <c r="G503" s="47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</row>
    <row r="504" spans="1:18" s="46" customFormat="1" ht="21.75" customHeight="1" x14ac:dyDescent="0.25">
      <c r="A504" s="54">
        <v>502</v>
      </c>
      <c r="B504" s="56" t="s">
        <v>2416</v>
      </c>
      <c r="C504" s="57" t="s">
        <v>1285</v>
      </c>
      <c r="D504" s="58">
        <v>38820</v>
      </c>
      <c r="E504" s="59" t="s">
        <v>2389</v>
      </c>
      <c r="F504" s="67" t="s">
        <v>2971</v>
      </c>
      <c r="G504" s="47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</row>
    <row r="505" spans="1:18" s="46" customFormat="1" ht="21.75" customHeight="1" x14ac:dyDescent="0.25">
      <c r="A505" s="54">
        <v>503</v>
      </c>
      <c r="B505" s="56" t="s">
        <v>2623</v>
      </c>
      <c r="C505" s="57" t="s">
        <v>1502</v>
      </c>
      <c r="D505" s="58">
        <v>39062</v>
      </c>
      <c r="E505" s="59" t="s">
        <v>2624</v>
      </c>
      <c r="F505" s="67" t="s">
        <v>2971</v>
      </c>
      <c r="G505" s="47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</row>
    <row r="506" spans="1:18" s="46" customFormat="1" ht="21.75" customHeight="1" x14ac:dyDescent="0.25">
      <c r="A506" s="54">
        <v>504</v>
      </c>
      <c r="B506" s="56" t="s">
        <v>2414</v>
      </c>
      <c r="C506" s="57" t="s">
        <v>1283</v>
      </c>
      <c r="D506" s="58">
        <v>38894</v>
      </c>
      <c r="E506" s="59" t="s">
        <v>2353</v>
      </c>
      <c r="F506" s="67" t="s">
        <v>2972</v>
      </c>
      <c r="G506" s="47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48"/>
    </row>
    <row r="507" spans="1:18" s="46" customFormat="1" ht="21.75" customHeight="1" x14ac:dyDescent="0.25">
      <c r="A507" s="54">
        <v>505</v>
      </c>
      <c r="B507" s="56" t="s">
        <v>2413</v>
      </c>
      <c r="C507" s="57" t="s">
        <v>1282</v>
      </c>
      <c r="D507" s="58">
        <v>38844</v>
      </c>
      <c r="E507" s="59" t="s">
        <v>2367</v>
      </c>
      <c r="F507" s="67" t="s">
        <v>2971</v>
      </c>
      <c r="G507" s="47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</row>
    <row r="508" spans="1:18" s="46" customFormat="1" ht="21.75" customHeight="1" x14ac:dyDescent="0.25">
      <c r="A508" s="54">
        <v>506</v>
      </c>
      <c r="B508" s="56" t="s">
        <v>2402</v>
      </c>
      <c r="C508" s="57" t="s">
        <v>1268</v>
      </c>
      <c r="D508" s="58">
        <v>38832</v>
      </c>
      <c r="E508" s="59" t="s">
        <v>2389</v>
      </c>
      <c r="F508" s="67" t="s">
        <v>2971</v>
      </c>
      <c r="G508" s="47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/>
    </row>
    <row r="509" spans="1:18" s="46" customFormat="1" ht="21.75" customHeight="1" x14ac:dyDescent="0.25">
      <c r="A509" s="54">
        <v>507</v>
      </c>
      <c r="B509" s="56" t="s">
        <v>2401</v>
      </c>
      <c r="C509" s="57" t="s">
        <v>1267</v>
      </c>
      <c r="D509" s="58">
        <v>38765</v>
      </c>
      <c r="E509" s="59" t="s">
        <v>2389</v>
      </c>
      <c r="F509" s="67" t="s">
        <v>2971</v>
      </c>
      <c r="G509" s="47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/>
    </row>
    <row r="510" spans="1:18" s="46" customFormat="1" ht="21.75" customHeight="1" x14ac:dyDescent="0.25">
      <c r="A510" s="54">
        <v>508</v>
      </c>
      <c r="B510" s="56" t="s">
        <v>2377</v>
      </c>
      <c r="C510" s="57" t="s">
        <v>1243</v>
      </c>
      <c r="D510" s="58">
        <v>38774</v>
      </c>
      <c r="E510" s="59" t="s">
        <v>2367</v>
      </c>
      <c r="F510" s="67" t="s">
        <v>2971</v>
      </c>
      <c r="G510" s="47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48"/>
    </row>
    <row r="511" spans="1:18" s="46" customFormat="1" ht="21.75" customHeight="1" x14ac:dyDescent="0.25">
      <c r="A511" s="54">
        <v>509</v>
      </c>
      <c r="B511" s="56" t="s">
        <v>2376</v>
      </c>
      <c r="C511" s="57" t="s">
        <v>1242</v>
      </c>
      <c r="D511" s="58">
        <v>38979</v>
      </c>
      <c r="E511" s="59" t="s">
        <v>2367</v>
      </c>
      <c r="F511" s="67" t="s">
        <v>2971</v>
      </c>
      <c r="G511" s="47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8"/>
    </row>
    <row r="512" spans="1:18" s="46" customFormat="1" ht="21.75" customHeight="1" x14ac:dyDescent="0.25">
      <c r="A512" s="54">
        <v>510</v>
      </c>
      <c r="B512" s="56" t="s">
        <v>2373</v>
      </c>
      <c r="C512" s="57" t="s">
        <v>1240</v>
      </c>
      <c r="D512" s="58">
        <v>39003</v>
      </c>
      <c r="E512" s="59" t="s">
        <v>2367</v>
      </c>
      <c r="F512" s="67" t="s">
        <v>2970</v>
      </c>
      <c r="G512" s="47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8"/>
    </row>
    <row r="513" spans="1:18" s="46" customFormat="1" ht="21.75" customHeight="1" x14ac:dyDescent="0.25">
      <c r="A513" s="54">
        <v>511</v>
      </c>
      <c r="B513" s="56" t="s">
        <v>2541</v>
      </c>
      <c r="C513" s="57" t="s">
        <v>1417</v>
      </c>
      <c r="D513" s="58">
        <v>38809</v>
      </c>
      <c r="E513" s="59" t="s">
        <v>2532</v>
      </c>
      <c r="F513" s="67" t="s">
        <v>2970</v>
      </c>
      <c r="G513" s="47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</row>
    <row r="514" spans="1:18" s="46" customFormat="1" ht="21.75" customHeight="1" x14ac:dyDescent="0.25">
      <c r="A514" s="54">
        <v>512</v>
      </c>
      <c r="B514" s="56" t="s">
        <v>2442</v>
      </c>
      <c r="C514" s="57" t="s">
        <v>1313</v>
      </c>
      <c r="D514" s="58">
        <v>38722</v>
      </c>
      <c r="E514" s="59" t="s">
        <v>2389</v>
      </c>
      <c r="F514" s="67" t="s">
        <v>2972</v>
      </c>
      <c r="G514" s="47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R514" s="48"/>
    </row>
    <row r="515" spans="1:18" s="46" customFormat="1" ht="21.75" customHeight="1" x14ac:dyDescent="0.25">
      <c r="A515" s="54">
        <v>513</v>
      </c>
      <c r="B515" s="56" t="s">
        <v>2531</v>
      </c>
      <c r="C515" s="57" t="s">
        <v>1407</v>
      </c>
      <c r="D515" s="58">
        <v>38926</v>
      </c>
      <c r="E515" s="59" t="s">
        <v>2480</v>
      </c>
      <c r="F515" s="67" t="s">
        <v>2972</v>
      </c>
      <c r="G515" s="47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</row>
    <row r="516" spans="1:18" s="46" customFormat="1" ht="21.75" customHeight="1" x14ac:dyDescent="0.25">
      <c r="A516" s="54">
        <v>514</v>
      </c>
      <c r="B516" s="56" t="s">
        <v>2067</v>
      </c>
      <c r="C516" s="57" t="s">
        <v>968</v>
      </c>
      <c r="D516" s="58">
        <v>38828</v>
      </c>
      <c r="E516" s="59" t="s">
        <v>1967</v>
      </c>
      <c r="F516" s="67" t="s">
        <v>2971</v>
      </c>
      <c r="G516" s="47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48"/>
    </row>
    <row r="517" spans="1:18" s="46" customFormat="1" ht="21.75" customHeight="1" x14ac:dyDescent="0.25">
      <c r="A517" s="54">
        <v>515</v>
      </c>
      <c r="B517" s="56" t="s">
        <v>2283</v>
      </c>
      <c r="C517" s="57" t="s">
        <v>1157</v>
      </c>
      <c r="D517" s="58">
        <v>39000</v>
      </c>
      <c r="E517" s="59" t="s">
        <v>2272</v>
      </c>
      <c r="F517" s="67" t="s">
        <v>2972</v>
      </c>
      <c r="G517" s="47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</row>
    <row r="518" spans="1:18" s="46" customFormat="1" ht="21.75" customHeight="1" x14ac:dyDescent="0.25">
      <c r="A518" s="54">
        <v>516</v>
      </c>
      <c r="B518" s="56" t="s">
        <v>2210</v>
      </c>
      <c r="C518" s="57" t="s">
        <v>1090</v>
      </c>
      <c r="D518" s="58">
        <v>38720</v>
      </c>
      <c r="E518" s="59" t="s">
        <v>2190</v>
      </c>
      <c r="F518" s="67" t="s">
        <v>2971</v>
      </c>
      <c r="G518" s="47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8"/>
    </row>
    <row r="519" spans="1:18" s="46" customFormat="1" ht="21.75" customHeight="1" x14ac:dyDescent="0.25">
      <c r="A519" s="54">
        <v>517</v>
      </c>
      <c r="B519" s="56" t="s">
        <v>2182</v>
      </c>
      <c r="C519" s="57" t="s">
        <v>1063</v>
      </c>
      <c r="D519" s="58">
        <v>38835</v>
      </c>
      <c r="E519" s="59" t="s">
        <v>2183</v>
      </c>
      <c r="F519" s="67" t="s">
        <v>2971</v>
      </c>
      <c r="G519" s="47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</row>
    <row r="520" spans="1:18" s="46" customFormat="1" ht="21.75" customHeight="1" x14ac:dyDescent="0.25">
      <c r="A520" s="54">
        <v>518</v>
      </c>
      <c r="B520" s="56" t="s">
        <v>2136</v>
      </c>
      <c r="C520" s="57" t="s">
        <v>1023</v>
      </c>
      <c r="D520" s="58">
        <v>38771</v>
      </c>
      <c r="E520" s="59" t="s">
        <v>2073</v>
      </c>
      <c r="F520" s="67" t="s">
        <v>2971</v>
      </c>
      <c r="G520" s="47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R520" s="48"/>
    </row>
    <row r="521" spans="1:18" s="46" customFormat="1" ht="21.75" customHeight="1" x14ac:dyDescent="0.25">
      <c r="A521" s="54">
        <v>519</v>
      </c>
      <c r="B521" s="56" t="s">
        <v>2007</v>
      </c>
      <c r="C521" s="57" t="s">
        <v>922</v>
      </c>
      <c r="D521" s="58">
        <v>38756</v>
      </c>
      <c r="E521" s="59" t="s">
        <v>1984</v>
      </c>
      <c r="F521" s="67" t="s">
        <v>2971</v>
      </c>
      <c r="G521" s="47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</row>
    <row r="522" spans="1:18" s="46" customFormat="1" ht="21.75" customHeight="1" x14ac:dyDescent="0.25">
      <c r="A522" s="54">
        <v>520</v>
      </c>
      <c r="B522" s="56" t="s">
        <v>1992</v>
      </c>
      <c r="C522" s="57" t="s">
        <v>911</v>
      </c>
      <c r="D522" s="58">
        <v>38843</v>
      </c>
      <c r="E522" s="59" t="s">
        <v>1967</v>
      </c>
      <c r="F522" s="67" t="s">
        <v>2970</v>
      </c>
      <c r="G522" s="47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R522" s="48"/>
    </row>
    <row r="523" spans="1:18" s="46" customFormat="1" ht="21.75" customHeight="1" x14ac:dyDescent="0.25">
      <c r="A523" s="54">
        <v>521</v>
      </c>
      <c r="B523" s="56" t="s">
        <v>1990</v>
      </c>
      <c r="C523" s="57" t="s">
        <v>910</v>
      </c>
      <c r="D523" s="58">
        <v>38742</v>
      </c>
      <c r="E523" s="59" t="s">
        <v>1967</v>
      </c>
      <c r="F523" s="67" t="s">
        <v>2971</v>
      </c>
      <c r="G523" s="47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</row>
    <row r="524" spans="1:18" s="46" customFormat="1" ht="21.75" customHeight="1" x14ac:dyDescent="0.25">
      <c r="A524" s="54">
        <v>522</v>
      </c>
      <c r="B524" s="56" t="s">
        <v>1989</v>
      </c>
      <c r="C524" s="57" t="s">
        <v>909</v>
      </c>
      <c r="D524" s="58">
        <v>38920</v>
      </c>
      <c r="E524" s="59" t="s">
        <v>1973</v>
      </c>
      <c r="F524" s="67" t="s">
        <v>2971</v>
      </c>
      <c r="G524" s="47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R524" s="48"/>
    </row>
    <row r="525" spans="1:18" s="46" customFormat="1" ht="21.75" customHeight="1" x14ac:dyDescent="0.25">
      <c r="A525" s="54">
        <v>523</v>
      </c>
      <c r="B525" s="56" t="s">
        <v>2157</v>
      </c>
      <c r="C525" s="57" t="s">
        <v>1043</v>
      </c>
      <c r="D525" s="58">
        <v>39014</v>
      </c>
      <c r="E525" s="59" t="s">
        <v>2078</v>
      </c>
      <c r="F525" s="67" t="s">
        <v>2971</v>
      </c>
      <c r="G525" s="47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</row>
    <row r="526" spans="1:18" s="46" customFormat="1" ht="21.75" customHeight="1" x14ac:dyDescent="0.25">
      <c r="A526" s="54">
        <v>524</v>
      </c>
      <c r="B526" s="56" t="s">
        <v>2178</v>
      </c>
      <c r="C526" s="57" t="s">
        <v>1060</v>
      </c>
      <c r="D526" s="58">
        <v>38863</v>
      </c>
      <c r="E526" s="59" t="s">
        <v>2073</v>
      </c>
      <c r="F526" s="67" t="s">
        <v>2971</v>
      </c>
      <c r="G526" s="47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8"/>
    </row>
    <row r="527" spans="1:18" s="46" customFormat="1" ht="21.75" customHeight="1" x14ac:dyDescent="0.25">
      <c r="A527" s="54">
        <v>525</v>
      </c>
      <c r="B527" s="56" t="s">
        <v>2243</v>
      </c>
      <c r="C527" s="57" t="s">
        <v>1121</v>
      </c>
      <c r="D527" s="58">
        <v>38735</v>
      </c>
      <c r="E527" s="59" t="s">
        <v>2196</v>
      </c>
      <c r="F527" s="67" t="s">
        <v>2971</v>
      </c>
      <c r="G527" s="47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8"/>
    </row>
    <row r="528" spans="1:18" s="46" customFormat="1" ht="21.75" customHeight="1" x14ac:dyDescent="0.25">
      <c r="A528" s="54">
        <v>526</v>
      </c>
      <c r="B528" s="56" t="s">
        <v>2242</v>
      </c>
      <c r="C528" s="57" t="s">
        <v>1120</v>
      </c>
      <c r="D528" s="58">
        <v>38753</v>
      </c>
      <c r="E528" s="59" t="s">
        <v>2183</v>
      </c>
      <c r="F528" s="67" t="s">
        <v>2970</v>
      </c>
      <c r="G528" s="47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R528" s="48"/>
    </row>
    <row r="529" spans="1:18" s="46" customFormat="1" ht="21.75" customHeight="1" x14ac:dyDescent="0.25">
      <c r="A529" s="54">
        <v>527</v>
      </c>
      <c r="B529" s="56" t="s">
        <v>2122</v>
      </c>
      <c r="C529" s="57" t="s">
        <v>1013</v>
      </c>
      <c r="D529" s="58">
        <v>38654</v>
      </c>
      <c r="E529" s="59" t="s">
        <v>2085</v>
      </c>
      <c r="F529" s="67" t="s">
        <v>2972</v>
      </c>
      <c r="G529" s="47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8"/>
    </row>
    <row r="530" spans="1:18" s="46" customFormat="1" ht="21.75" customHeight="1" x14ac:dyDescent="0.25">
      <c r="A530" s="54">
        <v>528</v>
      </c>
      <c r="B530" s="56" t="s">
        <v>2247</v>
      </c>
      <c r="C530" s="57" t="s">
        <v>1125</v>
      </c>
      <c r="D530" s="58">
        <v>38780</v>
      </c>
      <c r="E530" s="59" t="s">
        <v>2196</v>
      </c>
      <c r="F530" s="67" t="s">
        <v>2971</v>
      </c>
      <c r="G530" s="47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</row>
    <row r="531" spans="1:18" s="46" customFormat="1" ht="21.75" customHeight="1" x14ac:dyDescent="0.25">
      <c r="A531" s="54">
        <v>529</v>
      </c>
      <c r="B531" s="56" t="s">
        <v>2646</v>
      </c>
      <c r="C531" s="57" t="s">
        <v>1530</v>
      </c>
      <c r="D531" s="58">
        <v>38873</v>
      </c>
      <c r="E531" s="59" t="s">
        <v>2647</v>
      </c>
      <c r="F531" s="67" t="s">
        <v>2971</v>
      </c>
      <c r="G531" s="47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</row>
    <row r="532" spans="1:18" s="46" customFormat="1" ht="21.75" customHeight="1" x14ac:dyDescent="0.25">
      <c r="A532" s="54">
        <v>530</v>
      </c>
      <c r="B532" s="56" t="s">
        <v>2645</v>
      </c>
      <c r="C532" s="57" t="s">
        <v>1528</v>
      </c>
      <c r="D532" s="58">
        <v>38835</v>
      </c>
      <c r="E532" s="59" t="s">
        <v>2622</v>
      </c>
      <c r="F532" s="67" t="s">
        <v>2971</v>
      </c>
      <c r="G532" s="47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R532" s="48"/>
    </row>
    <row r="533" spans="1:18" s="46" customFormat="1" ht="21.75" customHeight="1" x14ac:dyDescent="0.25">
      <c r="A533" s="54">
        <v>531</v>
      </c>
      <c r="B533" s="56" t="s">
        <v>2956</v>
      </c>
      <c r="C533" s="57" t="s">
        <v>1861</v>
      </c>
      <c r="D533" s="58">
        <v>38786</v>
      </c>
      <c r="E533" s="59" t="s">
        <v>2881</v>
      </c>
      <c r="F533" s="67" t="s">
        <v>2970</v>
      </c>
      <c r="G533" s="47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8"/>
    </row>
    <row r="534" spans="1:18" s="46" customFormat="1" ht="21.75" customHeight="1" x14ac:dyDescent="0.25">
      <c r="A534" s="54">
        <v>532</v>
      </c>
      <c r="B534" s="56" t="s">
        <v>2950</v>
      </c>
      <c r="C534" s="57" t="s">
        <v>1855</v>
      </c>
      <c r="D534" s="58">
        <v>38991</v>
      </c>
      <c r="E534" s="59" t="s">
        <v>2877</v>
      </c>
      <c r="F534" s="67" t="s">
        <v>2971</v>
      </c>
      <c r="G534" s="47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48"/>
    </row>
    <row r="535" spans="1:18" s="46" customFormat="1" ht="21.75" customHeight="1" x14ac:dyDescent="0.25">
      <c r="A535" s="54">
        <v>533</v>
      </c>
      <c r="B535" s="56" t="s">
        <v>2949</v>
      </c>
      <c r="C535" s="57" t="s">
        <v>1854</v>
      </c>
      <c r="D535" s="58">
        <v>38865</v>
      </c>
      <c r="E535" s="59" t="s">
        <v>2963</v>
      </c>
      <c r="F535" s="67" t="s">
        <v>2970</v>
      </c>
      <c r="G535" s="47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8"/>
    </row>
    <row r="536" spans="1:18" s="46" customFormat="1" ht="21.75" customHeight="1" x14ac:dyDescent="0.25">
      <c r="A536" s="54">
        <v>534</v>
      </c>
      <c r="B536" s="56" t="s">
        <v>2948</v>
      </c>
      <c r="C536" s="57" t="s">
        <v>1852</v>
      </c>
      <c r="D536" s="58">
        <v>38939</v>
      </c>
      <c r="E536" s="59" t="s">
        <v>2897</v>
      </c>
      <c r="F536" s="67" t="s">
        <v>2971</v>
      </c>
      <c r="G536" s="47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R536" s="48"/>
    </row>
    <row r="537" spans="1:18" s="46" customFormat="1" ht="21.75" customHeight="1" x14ac:dyDescent="0.25">
      <c r="A537" s="54">
        <v>535</v>
      </c>
      <c r="B537" s="56" t="s">
        <v>2946</v>
      </c>
      <c r="C537" s="57" t="s">
        <v>1850</v>
      </c>
      <c r="D537" s="58">
        <v>38846</v>
      </c>
      <c r="E537" s="59" t="s">
        <v>2897</v>
      </c>
      <c r="F537" s="67" t="s">
        <v>2972</v>
      </c>
      <c r="G537" s="47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8"/>
    </row>
    <row r="538" spans="1:18" s="46" customFormat="1" ht="21.75" customHeight="1" x14ac:dyDescent="0.25">
      <c r="A538" s="54">
        <v>536</v>
      </c>
      <c r="B538" s="56" t="s">
        <v>2943</v>
      </c>
      <c r="C538" s="57" t="s">
        <v>1846</v>
      </c>
      <c r="D538" s="58">
        <v>38761</v>
      </c>
      <c r="E538" s="59" t="s">
        <v>2897</v>
      </c>
      <c r="F538" s="67" t="s">
        <v>2970</v>
      </c>
      <c r="G538" s="47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R538" s="48"/>
    </row>
    <row r="539" spans="1:18" s="46" customFormat="1" ht="21.75" customHeight="1" x14ac:dyDescent="0.25">
      <c r="A539" s="54">
        <v>537</v>
      </c>
      <c r="B539" s="56" t="s">
        <v>2938</v>
      </c>
      <c r="C539" s="57" t="s">
        <v>1838</v>
      </c>
      <c r="D539" s="58">
        <v>38770</v>
      </c>
      <c r="E539" s="59" t="s">
        <v>2884</v>
      </c>
      <c r="F539" s="67" t="s">
        <v>2971</v>
      </c>
      <c r="G539" s="47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8"/>
    </row>
    <row r="540" spans="1:18" s="46" customFormat="1" ht="21.75" customHeight="1" x14ac:dyDescent="0.25">
      <c r="A540" s="54">
        <v>538</v>
      </c>
      <c r="B540" s="56" t="s">
        <v>2937</v>
      </c>
      <c r="C540" s="57" t="s">
        <v>1837</v>
      </c>
      <c r="D540" s="58">
        <v>38445</v>
      </c>
      <c r="E540" s="59" t="s">
        <v>2879</v>
      </c>
      <c r="F540" s="67" t="s">
        <v>2971</v>
      </c>
      <c r="G540" s="47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</row>
    <row r="541" spans="1:18" s="46" customFormat="1" ht="21.75" customHeight="1" x14ac:dyDescent="0.25">
      <c r="A541" s="54">
        <v>539</v>
      </c>
      <c r="B541" s="56" t="s">
        <v>2936</v>
      </c>
      <c r="C541" s="57" t="s">
        <v>1836</v>
      </c>
      <c r="D541" s="58">
        <v>39015</v>
      </c>
      <c r="E541" s="59" t="s">
        <v>2877</v>
      </c>
      <c r="F541" s="67" t="s">
        <v>2972</v>
      </c>
      <c r="G541" s="47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8"/>
    </row>
    <row r="542" spans="1:18" s="46" customFormat="1" ht="21.75" customHeight="1" x14ac:dyDescent="0.25">
      <c r="A542" s="54">
        <v>540</v>
      </c>
      <c r="B542" s="56" t="s">
        <v>2935</v>
      </c>
      <c r="C542" s="57" t="s">
        <v>1835</v>
      </c>
      <c r="D542" s="58">
        <v>38568</v>
      </c>
      <c r="E542" s="59" t="s">
        <v>2881</v>
      </c>
      <c r="F542" s="67" t="s">
        <v>2970</v>
      </c>
      <c r="G542" s="47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R542" s="48"/>
    </row>
    <row r="543" spans="1:18" s="46" customFormat="1" ht="21.75" customHeight="1" x14ac:dyDescent="0.25">
      <c r="A543" s="54">
        <v>541</v>
      </c>
      <c r="B543" s="56" t="s">
        <v>2934</v>
      </c>
      <c r="C543" s="57" t="s">
        <v>1834</v>
      </c>
      <c r="D543" s="58">
        <v>39050</v>
      </c>
      <c r="E543" s="59" t="s">
        <v>2879</v>
      </c>
      <c r="F543" s="67" t="s">
        <v>2972</v>
      </c>
      <c r="G543" s="47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8"/>
    </row>
    <row r="544" spans="1:18" s="46" customFormat="1" ht="21.75" customHeight="1" x14ac:dyDescent="0.25">
      <c r="A544" s="54">
        <v>542</v>
      </c>
      <c r="B544" s="56" t="s">
        <v>2932</v>
      </c>
      <c r="C544" s="57" t="s">
        <v>1832</v>
      </c>
      <c r="D544" s="58">
        <v>39002</v>
      </c>
      <c r="E544" s="59" t="s">
        <v>2877</v>
      </c>
      <c r="F544" s="67" t="s">
        <v>2971</v>
      </c>
      <c r="G544" s="47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R544" s="48"/>
    </row>
    <row r="545" spans="1:18" s="46" customFormat="1" ht="21.75" customHeight="1" x14ac:dyDescent="0.25">
      <c r="A545" s="54">
        <v>543</v>
      </c>
      <c r="B545" s="56" t="s">
        <v>2930</v>
      </c>
      <c r="C545" s="57" t="s">
        <v>1829</v>
      </c>
      <c r="D545" s="58">
        <v>38896</v>
      </c>
      <c r="E545" s="59" t="s">
        <v>2879</v>
      </c>
      <c r="F545" s="67" t="s">
        <v>2972</v>
      </c>
      <c r="G545" s="47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8"/>
    </row>
    <row r="546" spans="1:18" s="46" customFormat="1" ht="21.75" customHeight="1" x14ac:dyDescent="0.25">
      <c r="A546" s="54">
        <v>544</v>
      </c>
      <c r="B546" s="56" t="s">
        <v>2929</v>
      </c>
      <c r="C546" s="57" t="s">
        <v>1828</v>
      </c>
      <c r="D546" s="58">
        <v>39013</v>
      </c>
      <c r="E546" s="59" t="s">
        <v>2884</v>
      </c>
      <c r="F546" s="67" t="s">
        <v>2972</v>
      </c>
      <c r="G546" s="47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R546" s="48"/>
    </row>
    <row r="547" spans="1:18" s="46" customFormat="1" ht="21.75" customHeight="1" x14ac:dyDescent="0.25">
      <c r="A547" s="54">
        <v>545</v>
      </c>
      <c r="B547" s="56" t="s">
        <v>2927</v>
      </c>
      <c r="C547" s="57" t="s">
        <v>1826</v>
      </c>
      <c r="D547" s="58">
        <v>39021</v>
      </c>
      <c r="E547" s="59" t="s">
        <v>2879</v>
      </c>
      <c r="F547" s="67" t="s">
        <v>2972</v>
      </c>
      <c r="G547" s="47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8"/>
    </row>
    <row r="548" spans="1:18" s="46" customFormat="1" ht="21.75" customHeight="1" x14ac:dyDescent="0.25">
      <c r="A548" s="54">
        <v>546</v>
      </c>
      <c r="B548" s="56" t="s">
        <v>2923</v>
      </c>
      <c r="C548" s="57" t="s">
        <v>1822</v>
      </c>
      <c r="D548" s="58">
        <v>39030</v>
      </c>
      <c r="E548" s="59" t="s">
        <v>2881</v>
      </c>
      <c r="F548" s="67" t="s">
        <v>2972</v>
      </c>
      <c r="G548" s="47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8"/>
    </row>
    <row r="549" spans="1:18" s="46" customFormat="1" ht="21.75" customHeight="1" x14ac:dyDescent="0.25">
      <c r="A549" s="54">
        <v>547</v>
      </c>
      <c r="B549" s="56" t="s">
        <v>2922</v>
      </c>
      <c r="C549" s="57" t="s">
        <v>1821</v>
      </c>
      <c r="D549" s="58">
        <v>38884</v>
      </c>
      <c r="E549" s="59" t="s">
        <v>2877</v>
      </c>
      <c r="F549" s="67" t="s">
        <v>2971</v>
      </c>
      <c r="G549" s="47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8"/>
    </row>
    <row r="550" spans="1:18" s="46" customFormat="1" ht="21.75" customHeight="1" x14ac:dyDescent="0.25">
      <c r="A550" s="54">
        <v>548</v>
      </c>
      <c r="B550" s="56" t="s">
        <v>2921</v>
      </c>
      <c r="C550" s="57" t="s">
        <v>1026</v>
      </c>
      <c r="D550" s="58">
        <v>39078</v>
      </c>
      <c r="E550" s="59" t="s">
        <v>2879</v>
      </c>
      <c r="F550" s="67" t="s">
        <v>2972</v>
      </c>
      <c r="G550" s="47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R550" s="48"/>
    </row>
    <row r="551" spans="1:18" s="46" customFormat="1" ht="21.75" customHeight="1" x14ac:dyDescent="0.25">
      <c r="A551" s="54">
        <v>549</v>
      </c>
      <c r="B551" s="56" t="s">
        <v>2920</v>
      </c>
      <c r="C551" s="57" t="s">
        <v>1022</v>
      </c>
      <c r="D551" s="58">
        <v>38992</v>
      </c>
      <c r="E551" s="59" t="s">
        <v>2884</v>
      </c>
      <c r="F551" s="67" t="s">
        <v>2971</v>
      </c>
      <c r="G551" s="47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48"/>
    </row>
    <row r="552" spans="1:18" s="46" customFormat="1" ht="21.75" customHeight="1" x14ac:dyDescent="0.25">
      <c r="A552" s="54">
        <v>550</v>
      </c>
      <c r="B552" s="56" t="s">
        <v>2915</v>
      </c>
      <c r="C552" s="57" t="s">
        <v>1816</v>
      </c>
      <c r="D552" s="58">
        <v>39076</v>
      </c>
      <c r="E552" s="59" t="s">
        <v>2963</v>
      </c>
      <c r="F552" s="67" t="s">
        <v>2972</v>
      </c>
      <c r="G552" s="47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</row>
    <row r="553" spans="1:18" s="46" customFormat="1" ht="21.75" customHeight="1" x14ac:dyDescent="0.25">
      <c r="A553" s="54">
        <v>551</v>
      </c>
      <c r="B553" s="56" t="s">
        <v>2907</v>
      </c>
      <c r="C553" s="57" t="s">
        <v>1805</v>
      </c>
      <c r="D553" s="58">
        <v>39038</v>
      </c>
      <c r="E553" s="59" t="s">
        <v>2897</v>
      </c>
      <c r="F553" s="67" t="s">
        <v>2971</v>
      </c>
      <c r="G553" s="47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8"/>
    </row>
    <row r="554" spans="1:18" s="46" customFormat="1" ht="21.75" customHeight="1" x14ac:dyDescent="0.25">
      <c r="A554" s="54">
        <v>552</v>
      </c>
      <c r="B554" s="56" t="s">
        <v>2908</v>
      </c>
      <c r="C554" s="57" t="s">
        <v>1806</v>
      </c>
      <c r="D554" s="58">
        <v>38807</v>
      </c>
      <c r="E554" s="59" t="s">
        <v>2963</v>
      </c>
      <c r="F554" s="67" t="s">
        <v>2972</v>
      </c>
      <c r="G554" s="47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R554" s="48"/>
    </row>
    <row r="555" spans="1:18" s="46" customFormat="1" ht="21.75" customHeight="1" x14ac:dyDescent="0.25">
      <c r="A555" s="54">
        <v>553</v>
      </c>
      <c r="B555" s="56" t="s">
        <v>2904</v>
      </c>
      <c r="C555" s="57" t="s">
        <v>1800</v>
      </c>
      <c r="D555" s="58">
        <v>39054</v>
      </c>
      <c r="E555" s="59" t="s">
        <v>2897</v>
      </c>
      <c r="F555" s="67" t="s">
        <v>2971</v>
      </c>
      <c r="G555" s="47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48"/>
    </row>
    <row r="556" spans="1:18" s="46" customFormat="1" ht="21.75" customHeight="1" x14ac:dyDescent="0.25">
      <c r="A556" s="54">
        <v>554</v>
      </c>
      <c r="B556" s="56" t="s">
        <v>2894</v>
      </c>
      <c r="C556" s="57" t="s">
        <v>1787</v>
      </c>
      <c r="D556" s="58">
        <v>38917</v>
      </c>
      <c r="E556" s="59" t="s">
        <v>2884</v>
      </c>
      <c r="F556" s="67" t="s">
        <v>2971</v>
      </c>
      <c r="G556" s="47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R556" s="48"/>
    </row>
    <row r="557" spans="1:18" s="46" customFormat="1" ht="21.75" customHeight="1" x14ac:dyDescent="0.25">
      <c r="A557" s="54">
        <v>555</v>
      </c>
      <c r="B557" s="56" t="s">
        <v>2893</v>
      </c>
      <c r="C557" s="57" t="s">
        <v>1786</v>
      </c>
      <c r="D557" s="58">
        <v>39017</v>
      </c>
      <c r="E557" s="59" t="s">
        <v>2884</v>
      </c>
      <c r="F557" s="67" t="s">
        <v>2970</v>
      </c>
      <c r="G557" s="47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</row>
    <row r="558" spans="1:18" s="46" customFormat="1" ht="21.75" customHeight="1" x14ac:dyDescent="0.25">
      <c r="A558" s="54">
        <v>556</v>
      </c>
      <c r="B558" s="56" t="s">
        <v>2892</v>
      </c>
      <c r="C558" s="57" t="s">
        <v>1785</v>
      </c>
      <c r="D558" s="58">
        <v>38827</v>
      </c>
      <c r="E558" s="59" t="s">
        <v>2884</v>
      </c>
      <c r="F558" s="67" t="s">
        <v>2971</v>
      </c>
      <c r="G558" s="47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48"/>
    </row>
    <row r="559" spans="1:18" s="46" customFormat="1" ht="21.75" customHeight="1" x14ac:dyDescent="0.25">
      <c r="A559" s="54">
        <v>557</v>
      </c>
      <c r="B559" s="56" t="s">
        <v>2878</v>
      </c>
      <c r="C559" s="57" t="s">
        <v>1773</v>
      </c>
      <c r="D559" s="58">
        <v>38971</v>
      </c>
      <c r="E559" s="59" t="s">
        <v>2877</v>
      </c>
      <c r="F559" s="67" t="s">
        <v>2971</v>
      </c>
      <c r="G559" s="47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8"/>
    </row>
    <row r="560" spans="1:18" s="46" customFormat="1" ht="21.75" customHeight="1" x14ac:dyDescent="0.25">
      <c r="A560" s="54">
        <v>558</v>
      </c>
      <c r="B560" s="56" t="s">
        <v>2875</v>
      </c>
      <c r="C560" s="57" t="s">
        <v>1768</v>
      </c>
      <c r="D560" s="58">
        <v>39037</v>
      </c>
      <c r="E560" s="59" t="s">
        <v>2820</v>
      </c>
      <c r="F560" s="67" t="s">
        <v>2971</v>
      </c>
      <c r="G560" s="47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48"/>
    </row>
    <row r="561" spans="1:18" s="46" customFormat="1" ht="21.75" customHeight="1" x14ac:dyDescent="0.25">
      <c r="A561" s="54">
        <v>559</v>
      </c>
      <c r="B561" s="56" t="s">
        <v>2874</v>
      </c>
      <c r="C561" s="57" t="s">
        <v>1767</v>
      </c>
      <c r="D561" s="58">
        <v>38731</v>
      </c>
      <c r="E561" s="59" t="s">
        <v>2964</v>
      </c>
      <c r="F561" s="67" t="s">
        <v>2972</v>
      </c>
      <c r="G561" s="47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</row>
    <row r="562" spans="1:18" s="46" customFormat="1" ht="21.75" customHeight="1" x14ac:dyDescent="0.25">
      <c r="A562" s="54">
        <v>560</v>
      </c>
      <c r="B562" s="56" t="s">
        <v>2873</v>
      </c>
      <c r="C562" s="57" t="s">
        <v>1765</v>
      </c>
      <c r="D562" s="58">
        <v>38729</v>
      </c>
      <c r="E562" s="59" t="s">
        <v>2964</v>
      </c>
      <c r="F562" s="67" t="s">
        <v>2970</v>
      </c>
      <c r="G562" s="47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8"/>
    </row>
    <row r="563" spans="1:18" s="46" customFormat="1" ht="21.75" customHeight="1" x14ac:dyDescent="0.25">
      <c r="A563" s="54">
        <v>561</v>
      </c>
      <c r="B563" s="56" t="s">
        <v>2872</v>
      </c>
      <c r="C563" s="57" t="s">
        <v>1764</v>
      </c>
      <c r="D563" s="58">
        <v>38872</v>
      </c>
      <c r="E563" s="59" t="s">
        <v>2838</v>
      </c>
      <c r="F563" s="67" t="s">
        <v>2971</v>
      </c>
      <c r="G563" s="47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8"/>
    </row>
    <row r="564" spans="1:18" s="46" customFormat="1" ht="21.75" customHeight="1" x14ac:dyDescent="0.25">
      <c r="A564" s="54">
        <v>562</v>
      </c>
      <c r="B564" s="56" t="s">
        <v>2870</v>
      </c>
      <c r="C564" s="57" t="s">
        <v>1761</v>
      </c>
      <c r="D564" s="58">
        <v>39049</v>
      </c>
      <c r="E564" s="59" t="s">
        <v>2821</v>
      </c>
      <c r="F564" s="67" t="s">
        <v>2972</v>
      </c>
      <c r="G564" s="47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8"/>
    </row>
    <row r="565" spans="1:18" s="46" customFormat="1" ht="21.75" customHeight="1" x14ac:dyDescent="0.25">
      <c r="A565" s="54">
        <v>563</v>
      </c>
      <c r="B565" s="56" t="s">
        <v>2869</v>
      </c>
      <c r="C565" s="57" t="s">
        <v>1760</v>
      </c>
      <c r="D565" s="58">
        <v>38980</v>
      </c>
      <c r="E565" s="59" t="s">
        <v>2820</v>
      </c>
      <c r="F565" s="67" t="s">
        <v>2971</v>
      </c>
      <c r="G565" s="47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</row>
    <row r="566" spans="1:18" s="46" customFormat="1" ht="21.75" customHeight="1" x14ac:dyDescent="0.25">
      <c r="A566" s="54">
        <v>564</v>
      </c>
      <c r="B566" s="56" t="s">
        <v>2868</v>
      </c>
      <c r="C566" s="57" t="s">
        <v>1759</v>
      </c>
      <c r="D566" s="58">
        <v>38887</v>
      </c>
      <c r="E566" s="59" t="s">
        <v>2820</v>
      </c>
      <c r="F566" s="67" t="s">
        <v>2971</v>
      </c>
      <c r="G566" s="47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</row>
    <row r="567" spans="1:18" s="46" customFormat="1" ht="21.75" customHeight="1" x14ac:dyDescent="0.25">
      <c r="A567" s="54">
        <v>565</v>
      </c>
      <c r="B567" s="56" t="s">
        <v>2867</v>
      </c>
      <c r="C567" s="57" t="s">
        <v>1758</v>
      </c>
      <c r="D567" s="58">
        <v>39029</v>
      </c>
      <c r="E567" s="59" t="s">
        <v>2820</v>
      </c>
      <c r="F567" s="67" t="s">
        <v>2971</v>
      </c>
      <c r="G567" s="47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8"/>
    </row>
    <row r="568" spans="1:18" s="46" customFormat="1" ht="21.75" customHeight="1" x14ac:dyDescent="0.25">
      <c r="A568" s="54">
        <v>566</v>
      </c>
      <c r="B568" s="56" t="s">
        <v>2864</v>
      </c>
      <c r="C568" s="57" t="s">
        <v>1754</v>
      </c>
      <c r="D568" s="58">
        <v>38954</v>
      </c>
      <c r="E568" s="59" t="s">
        <v>2964</v>
      </c>
      <c r="F568" s="67" t="s">
        <v>2972</v>
      </c>
      <c r="G568" s="47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R568" s="48"/>
    </row>
    <row r="569" spans="1:18" s="46" customFormat="1" ht="21.75" customHeight="1" x14ac:dyDescent="0.25">
      <c r="A569" s="54">
        <v>567</v>
      </c>
      <c r="B569" s="56" t="s">
        <v>2863</v>
      </c>
      <c r="C569" s="57" t="s">
        <v>1753</v>
      </c>
      <c r="D569" s="58">
        <v>38834</v>
      </c>
      <c r="E569" s="59" t="s">
        <v>2965</v>
      </c>
      <c r="F569" s="67" t="s">
        <v>2972</v>
      </c>
      <c r="G569" s="47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</row>
    <row r="570" spans="1:18" s="46" customFormat="1" ht="21.75" customHeight="1" x14ac:dyDescent="0.25">
      <c r="A570" s="54">
        <v>568</v>
      </c>
      <c r="B570" s="56" t="s">
        <v>2858</v>
      </c>
      <c r="C570" s="57" t="s">
        <v>1747</v>
      </c>
      <c r="D570" s="58">
        <v>38959</v>
      </c>
      <c r="E570" s="59" t="s">
        <v>2820</v>
      </c>
      <c r="F570" s="67" t="s">
        <v>2972</v>
      </c>
      <c r="G570" s="47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</row>
    <row r="571" spans="1:18" s="46" customFormat="1" ht="21.75" customHeight="1" x14ac:dyDescent="0.25">
      <c r="A571" s="54">
        <v>569</v>
      </c>
      <c r="B571" s="56" t="s">
        <v>2857</v>
      </c>
      <c r="C571" s="57" t="s">
        <v>1746</v>
      </c>
      <c r="D571" s="58">
        <v>38814</v>
      </c>
      <c r="E571" s="59" t="s">
        <v>2826</v>
      </c>
      <c r="F571" s="67" t="s">
        <v>2971</v>
      </c>
      <c r="G571" s="47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8"/>
    </row>
    <row r="572" spans="1:18" s="46" customFormat="1" ht="21.75" customHeight="1" x14ac:dyDescent="0.25">
      <c r="A572" s="54">
        <v>570</v>
      </c>
      <c r="B572" s="56" t="s">
        <v>2855</v>
      </c>
      <c r="C572" s="57" t="s">
        <v>1744</v>
      </c>
      <c r="D572" s="58">
        <v>38857</v>
      </c>
      <c r="E572" s="59" t="s">
        <v>2838</v>
      </c>
      <c r="F572" s="67" t="s">
        <v>2972</v>
      </c>
      <c r="G572" s="47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8"/>
    </row>
    <row r="573" spans="1:18" s="46" customFormat="1" ht="21.75" customHeight="1" x14ac:dyDescent="0.25">
      <c r="A573" s="54">
        <v>571</v>
      </c>
      <c r="B573" s="56" t="s">
        <v>2853</v>
      </c>
      <c r="C573" s="57" t="s">
        <v>1738</v>
      </c>
      <c r="D573" s="58">
        <v>38996</v>
      </c>
      <c r="E573" s="59" t="s">
        <v>2964</v>
      </c>
      <c r="F573" s="67" t="s">
        <v>2972</v>
      </c>
      <c r="G573" s="47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</row>
    <row r="574" spans="1:18" s="46" customFormat="1" ht="21.75" customHeight="1" x14ac:dyDescent="0.25">
      <c r="A574" s="54">
        <v>572</v>
      </c>
      <c r="B574" s="56" t="s">
        <v>2852</v>
      </c>
      <c r="C574" s="57" t="s">
        <v>1732</v>
      </c>
      <c r="D574" s="58">
        <v>38827</v>
      </c>
      <c r="E574" s="59" t="s">
        <v>2826</v>
      </c>
      <c r="F574" s="67" t="s">
        <v>2970</v>
      </c>
      <c r="G574" s="47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</row>
    <row r="575" spans="1:18" s="46" customFormat="1" ht="21.75" customHeight="1" x14ac:dyDescent="0.25">
      <c r="A575" s="54">
        <v>573</v>
      </c>
      <c r="B575" s="56" t="s">
        <v>2851</v>
      </c>
      <c r="C575" s="57" t="s">
        <v>1730</v>
      </c>
      <c r="D575" s="58">
        <v>38989</v>
      </c>
      <c r="E575" s="59" t="s">
        <v>2964</v>
      </c>
      <c r="F575" s="67" t="s">
        <v>2972</v>
      </c>
      <c r="G575" s="47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8"/>
    </row>
    <row r="576" spans="1:18" s="46" customFormat="1" ht="21.75" customHeight="1" x14ac:dyDescent="0.25">
      <c r="A576" s="54">
        <v>574</v>
      </c>
      <c r="B576" s="56" t="s">
        <v>2850</v>
      </c>
      <c r="C576" s="57" t="s">
        <v>847</v>
      </c>
      <c r="D576" s="58">
        <v>38735</v>
      </c>
      <c r="E576" s="59" t="s">
        <v>2820</v>
      </c>
      <c r="F576" s="67" t="s">
        <v>2971</v>
      </c>
      <c r="G576" s="47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</row>
    <row r="577" spans="1:18" s="46" customFormat="1" ht="21.75" customHeight="1" x14ac:dyDescent="0.25">
      <c r="A577" s="54">
        <v>575</v>
      </c>
      <c r="B577" s="56" t="s">
        <v>2844</v>
      </c>
      <c r="C577" s="57" t="s">
        <v>1722</v>
      </c>
      <c r="D577" s="58">
        <v>38968</v>
      </c>
      <c r="E577" s="59" t="s">
        <v>2965</v>
      </c>
      <c r="F577" s="67" t="s">
        <v>2972</v>
      </c>
      <c r="G577" s="47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</row>
    <row r="578" spans="1:18" s="46" customFormat="1" ht="21.75" customHeight="1" x14ac:dyDescent="0.25">
      <c r="A578" s="54">
        <v>576</v>
      </c>
      <c r="B578" s="56" t="s">
        <v>2841</v>
      </c>
      <c r="C578" s="57" t="s">
        <v>1719</v>
      </c>
      <c r="D578" s="58">
        <v>38755</v>
      </c>
      <c r="E578" s="59" t="s">
        <v>2965</v>
      </c>
      <c r="F578" s="67" t="s">
        <v>2971</v>
      </c>
      <c r="G578" s="47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</row>
    <row r="579" spans="1:18" s="46" customFormat="1" ht="21.75" customHeight="1" x14ac:dyDescent="0.25">
      <c r="A579" s="54">
        <v>577</v>
      </c>
      <c r="B579" s="56" t="s">
        <v>2840</v>
      </c>
      <c r="C579" s="57" t="s">
        <v>1718</v>
      </c>
      <c r="D579" s="58">
        <v>39071</v>
      </c>
      <c r="E579" s="59" t="s">
        <v>2826</v>
      </c>
      <c r="F579" s="67" t="s">
        <v>2972</v>
      </c>
      <c r="G579" s="47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8"/>
    </row>
    <row r="580" spans="1:18" s="46" customFormat="1" ht="21.75" customHeight="1" x14ac:dyDescent="0.25">
      <c r="A580" s="54">
        <v>578</v>
      </c>
      <c r="B580" s="56" t="s">
        <v>2839</v>
      </c>
      <c r="C580" s="57" t="s">
        <v>1717</v>
      </c>
      <c r="D580" s="58">
        <v>38861</v>
      </c>
      <c r="E580" s="59" t="s">
        <v>2965</v>
      </c>
      <c r="F580" s="67" t="s">
        <v>2972</v>
      </c>
      <c r="G580" s="47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</row>
    <row r="581" spans="1:18" s="46" customFormat="1" ht="21.75" customHeight="1" x14ac:dyDescent="0.25">
      <c r="A581" s="54">
        <v>579</v>
      </c>
      <c r="B581" s="56" t="s">
        <v>2847</v>
      </c>
      <c r="C581" s="57" t="s">
        <v>1727</v>
      </c>
      <c r="D581" s="58">
        <v>38723</v>
      </c>
      <c r="E581" s="59" t="s">
        <v>2964</v>
      </c>
      <c r="F581" s="67" t="s">
        <v>2971</v>
      </c>
      <c r="G581" s="47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</row>
    <row r="582" spans="1:18" s="46" customFormat="1" ht="21.75" customHeight="1" x14ac:dyDescent="0.25">
      <c r="A582" s="54">
        <v>580</v>
      </c>
      <c r="B582" s="56" t="s">
        <v>2846</v>
      </c>
      <c r="C582" s="57" t="s">
        <v>1726</v>
      </c>
      <c r="D582" s="58">
        <v>38796</v>
      </c>
      <c r="E582" s="59" t="s">
        <v>2826</v>
      </c>
      <c r="F582" s="67" t="s">
        <v>2970</v>
      </c>
      <c r="G582" s="47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</row>
    <row r="583" spans="1:18" s="46" customFormat="1" ht="21.75" customHeight="1" x14ac:dyDescent="0.25">
      <c r="A583" s="54">
        <v>581</v>
      </c>
      <c r="B583" s="56" t="s">
        <v>2845</v>
      </c>
      <c r="C583" s="57" t="s">
        <v>1724</v>
      </c>
      <c r="D583" s="58">
        <v>39024</v>
      </c>
      <c r="E583" s="59" t="s">
        <v>2826</v>
      </c>
      <c r="F583" s="67" t="s">
        <v>2972</v>
      </c>
      <c r="G583" s="47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</row>
    <row r="584" spans="1:18" s="46" customFormat="1" ht="21.75" customHeight="1" x14ac:dyDescent="0.25">
      <c r="A584" s="54">
        <v>582</v>
      </c>
      <c r="B584" s="56" t="s">
        <v>2835</v>
      </c>
      <c r="C584" s="57" t="s">
        <v>1425</v>
      </c>
      <c r="D584" s="58">
        <v>38731</v>
      </c>
      <c r="E584" s="59" t="s">
        <v>2821</v>
      </c>
      <c r="F584" s="67" t="s">
        <v>2971</v>
      </c>
      <c r="G584" s="47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</row>
    <row r="585" spans="1:18" s="46" customFormat="1" ht="21.75" customHeight="1" x14ac:dyDescent="0.25">
      <c r="A585" s="54">
        <v>583</v>
      </c>
      <c r="B585" s="56" t="s">
        <v>2833</v>
      </c>
      <c r="C585" s="57" t="s">
        <v>1713</v>
      </c>
      <c r="D585" s="58">
        <v>38903</v>
      </c>
      <c r="E585" s="59" t="s">
        <v>2820</v>
      </c>
      <c r="F585" s="67" t="s">
        <v>2971</v>
      </c>
      <c r="G585" s="47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</row>
    <row r="586" spans="1:18" s="46" customFormat="1" ht="21.75" customHeight="1" x14ac:dyDescent="0.25">
      <c r="A586" s="54">
        <v>584</v>
      </c>
      <c r="B586" s="56" t="s">
        <v>2830</v>
      </c>
      <c r="C586" s="57" t="s">
        <v>1709</v>
      </c>
      <c r="D586" s="58">
        <v>38869</v>
      </c>
      <c r="E586" s="59" t="s">
        <v>2965</v>
      </c>
      <c r="F586" s="67" t="s">
        <v>2971</v>
      </c>
      <c r="G586" s="47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8"/>
    </row>
    <row r="587" spans="1:18" s="46" customFormat="1" ht="21.75" customHeight="1" x14ac:dyDescent="0.25">
      <c r="A587" s="54">
        <v>585</v>
      </c>
      <c r="B587" s="56" t="s">
        <v>2829</v>
      </c>
      <c r="C587" s="57" t="s">
        <v>1708</v>
      </c>
      <c r="D587" s="58">
        <v>38943</v>
      </c>
      <c r="E587" s="59" t="s">
        <v>2821</v>
      </c>
      <c r="F587" s="67" t="s">
        <v>2971</v>
      </c>
      <c r="G587" s="47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8"/>
    </row>
    <row r="588" spans="1:18" s="46" customFormat="1" ht="21.75" customHeight="1" x14ac:dyDescent="0.25">
      <c r="A588" s="54">
        <v>586</v>
      </c>
      <c r="B588" s="56" t="s">
        <v>2828</v>
      </c>
      <c r="C588" s="57" t="s">
        <v>1706</v>
      </c>
      <c r="D588" s="58">
        <v>38825</v>
      </c>
      <c r="E588" s="59" t="s">
        <v>2820</v>
      </c>
      <c r="F588" s="67" t="s">
        <v>2972</v>
      </c>
      <c r="G588" s="47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48"/>
    </row>
    <row r="589" spans="1:18" s="46" customFormat="1" ht="21.75" customHeight="1" x14ac:dyDescent="0.25">
      <c r="A589" s="54">
        <v>587</v>
      </c>
      <c r="B589" s="56" t="s">
        <v>2827</v>
      </c>
      <c r="C589" s="57" t="s">
        <v>1705</v>
      </c>
      <c r="D589" s="58">
        <v>38793</v>
      </c>
      <c r="E589" s="59" t="s">
        <v>2965</v>
      </c>
      <c r="F589" s="67" t="s">
        <v>2971</v>
      </c>
      <c r="G589" s="47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8"/>
    </row>
    <row r="590" spans="1:18" s="46" customFormat="1" ht="21.75" customHeight="1" x14ac:dyDescent="0.25">
      <c r="A590" s="54">
        <v>588</v>
      </c>
      <c r="B590" s="56" t="s">
        <v>2825</v>
      </c>
      <c r="C590" s="57" t="s">
        <v>1704</v>
      </c>
      <c r="D590" s="58">
        <v>37685</v>
      </c>
      <c r="E590" s="59" t="s">
        <v>2826</v>
      </c>
      <c r="F590" s="67" t="s">
        <v>2970</v>
      </c>
      <c r="G590" s="47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48"/>
    </row>
    <row r="591" spans="1:18" s="46" customFormat="1" ht="21.75" customHeight="1" x14ac:dyDescent="0.25">
      <c r="A591" s="54">
        <v>589</v>
      </c>
      <c r="B591" s="56" t="s">
        <v>2788</v>
      </c>
      <c r="C591" s="57" t="s">
        <v>1667</v>
      </c>
      <c r="D591" s="58">
        <v>39045</v>
      </c>
      <c r="E591" s="59" t="s">
        <v>2765</v>
      </c>
      <c r="F591" s="67" t="s">
        <v>2970</v>
      </c>
      <c r="G591" s="47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8"/>
    </row>
    <row r="592" spans="1:18" s="46" customFormat="1" ht="21.75" customHeight="1" x14ac:dyDescent="0.25">
      <c r="A592" s="54">
        <v>590</v>
      </c>
      <c r="B592" s="56" t="s">
        <v>2774</v>
      </c>
      <c r="C592" s="57" t="s">
        <v>1172</v>
      </c>
      <c r="D592" s="58">
        <v>38796</v>
      </c>
      <c r="E592" s="59" t="s">
        <v>2765</v>
      </c>
      <c r="F592" s="67" t="s">
        <v>2971</v>
      </c>
      <c r="G592" s="47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48"/>
    </row>
    <row r="593" spans="1:18" s="46" customFormat="1" ht="21.75" customHeight="1" x14ac:dyDescent="0.25">
      <c r="A593" s="54">
        <v>591</v>
      </c>
      <c r="B593" s="56" t="s">
        <v>2748</v>
      </c>
      <c r="C593" s="57" t="s">
        <v>1631</v>
      </c>
      <c r="D593" s="58">
        <v>39023</v>
      </c>
      <c r="E593" s="59" t="s">
        <v>2696</v>
      </c>
      <c r="F593" s="67" t="s">
        <v>2971</v>
      </c>
      <c r="G593" s="47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8"/>
    </row>
    <row r="594" spans="1:18" s="46" customFormat="1" ht="21.75" customHeight="1" x14ac:dyDescent="0.25">
      <c r="A594" s="54">
        <v>592</v>
      </c>
      <c r="B594" s="56" t="s">
        <v>2754</v>
      </c>
      <c r="C594" s="57" t="s">
        <v>1636</v>
      </c>
      <c r="D594" s="58">
        <v>38848</v>
      </c>
      <c r="E594" s="59" t="s">
        <v>2721</v>
      </c>
      <c r="F594" s="67" t="s">
        <v>2971</v>
      </c>
      <c r="G594" s="47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48"/>
    </row>
    <row r="595" spans="1:18" s="46" customFormat="1" ht="21.75" customHeight="1" x14ac:dyDescent="0.25">
      <c r="A595" s="54">
        <v>593</v>
      </c>
      <c r="B595" s="56" t="s">
        <v>2747</v>
      </c>
      <c r="C595" s="57" t="s">
        <v>1577</v>
      </c>
      <c r="D595" s="58">
        <v>38968</v>
      </c>
      <c r="E595" s="59" t="s">
        <v>2696</v>
      </c>
      <c r="F595" s="67" t="s">
        <v>2972</v>
      </c>
      <c r="G595" s="47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8"/>
    </row>
    <row r="596" spans="1:18" s="46" customFormat="1" ht="21.75" customHeight="1" x14ac:dyDescent="0.25">
      <c r="A596" s="54">
        <v>594</v>
      </c>
      <c r="B596" s="56" t="s">
        <v>2746</v>
      </c>
      <c r="C596" s="57" t="s">
        <v>1630</v>
      </c>
      <c r="D596" s="58">
        <v>38822</v>
      </c>
      <c r="E596" s="59" t="s">
        <v>2721</v>
      </c>
      <c r="F596" s="67" t="s">
        <v>2970</v>
      </c>
      <c r="G596" s="47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48"/>
    </row>
    <row r="597" spans="1:18" s="46" customFormat="1" ht="21.75" customHeight="1" x14ac:dyDescent="0.25">
      <c r="A597" s="54">
        <v>595</v>
      </c>
      <c r="B597" s="56" t="s">
        <v>2728</v>
      </c>
      <c r="C597" s="57" t="s">
        <v>1613</v>
      </c>
      <c r="D597" s="58">
        <v>38859</v>
      </c>
      <c r="E597" s="59" t="s">
        <v>2721</v>
      </c>
      <c r="F597" s="67" t="s">
        <v>2970</v>
      </c>
      <c r="G597" s="47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8"/>
    </row>
    <row r="598" spans="1:18" s="46" customFormat="1" ht="21.75" customHeight="1" x14ac:dyDescent="0.25">
      <c r="A598" s="54">
        <v>596</v>
      </c>
      <c r="B598" s="56" t="s">
        <v>2727</v>
      </c>
      <c r="C598" s="57" t="s">
        <v>1612</v>
      </c>
      <c r="D598" s="58">
        <v>38882</v>
      </c>
      <c r="E598" s="59" t="s">
        <v>2696</v>
      </c>
      <c r="F598" s="67" t="s">
        <v>2971</v>
      </c>
      <c r="G598" s="47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48"/>
    </row>
    <row r="599" spans="1:18" s="46" customFormat="1" ht="21.75" customHeight="1" x14ac:dyDescent="0.25">
      <c r="A599" s="54">
        <v>597</v>
      </c>
      <c r="B599" s="56" t="s">
        <v>2709</v>
      </c>
      <c r="C599" s="57" t="s">
        <v>1595</v>
      </c>
      <c r="D599" s="58">
        <v>39078</v>
      </c>
      <c r="E599" s="59" t="s">
        <v>2699</v>
      </c>
      <c r="F599" s="67" t="s">
        <v>2971</v>
      </c>
      <c r="G599" s="47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8"/>
    </row>
    <row r="600" spans="1:18" s="46" customFormat="1" ht="21.75" customHeight="1" x14ac:dyDescent="0.25">
      <c r="A600" s="54">
        <v>598</v>
      </c>
      <c r="B600" s="56" t="s">
        <v>2708</v>
      </c>
      <c r="C600" s="57" t="s">
        <v>1594</v>
      </c>
      <c r="D600" s="58">
        <v>39041</v>
      </c>
      <c r="E600" s="59" t="s">
        <v>2699</v>
      </c>
      <c r="F600" s="67" t="s">
        <v>2972</v>
      </c>
      <c r="G600" s="47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48"/>
    </row>
    <row r="601" spans="1:18" s="46" customFormat="1" ht="21.75" customHeight="1" x14ac:dyDescent="0.25">
      <c r="A601" s="54">
        <v>599</v>
      </c>
      <c r="B601" s="56" t="s">
        <v>2707</v>
      </c>
      <c r="C601" s="57" t="s">
        <v>1593</v>
      </c>
      <c r="D601" s="58">
        <v>38882</v>
      </c>
      <c r="E601" s="59" t="s">
        <v>2699</v>
      </c>
      <c r="F601" s="67" t="s">
        <v>2971</v>
      </c>
      <c r="G601" s="47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8"/>
    </row>
    <row r="602" spans="1:18" s="46" customFormat="1" ht="21.75" customHeight="1" x14ac:dyDescent="0.25">
      <c r="A602" s="54">
        <v>600</v>
      </c>
      <c r="B602" s="56" t="s">
        <v>2706</v>
      </c>
      <c r="C602" s="57" t="s">
        <v>1592</v>
      </c>
      <c r="D602" s="58">
        <v>38867</v>
      </c>
      <c r="E602" s="59" t="s">
        <v>2699</v>
      </c>
      <c r="F602" s="67" t="s">
        <v>2971</v>
      </c>
      <c r="G602" s="47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</row>
    <row r="603" spans="1:18" s="46" customFormat="1" ht="21.75" customHeight="1" x14ac:dyDescent="0.25">
      <c r="A603" s="54">
        <v>601</v>
      </c>
      <c r="B603" s="56" t="s">
        <v>2702</v>
      </c>
      <c r="C603" s="57" t="s">
        <v>1586</v>
      </c>
      <c r="D603" s="58">
        <v>38798</v>
      </c>
      <c r="E603" s="59" t="s">
        <v>2699</v>
      </c>
      <c r="F603" s="67" t="s">
        <v>2971</v>
      </c>
      <c r="G603" s="47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8"/>
    </row>
    <row r="604" spans="1:18" s="46" customFormat="1" ht="21.75" customHeight="1" x14ac:dyDescent="0.25">
      <c r="A604" s="54">
        <v>602</v>
      </c>
      <c r="B604" s="56" t="s">
        <v>2701</v>
      </c>
      <c r="C604" s="57" t="s">
        <v>1585</v>
      </c>
      <c r="D604" s="58">
        <v>39039</v>
      </c>
      <c r="E604" s="59" t="s">
        <v>2699</v>
      </c>
      <c r="F604" s="67" t="s">
        <v>2972</v>
      </c>
      <c r="G604" s="47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48"/>
    </row>
    <row r="605" spans="1:18" s="46" customFormat="1" ht="21.75" customHeight="1" x14ac:dyDescent="0.25">
      <c r="A605" s="54">
        <v>603</v>
      </c>
      <c r="B605" s="56" t="s">
        <v>2700</v>
      </c>
      <c r="C605" s="57" t="s">
        <v>1584</v>
      </c>
      <c r="D605" s="58">
        <v>38794</v>
      </c>
      <c r="E605" s="59" t="s">
        <v>2699</v>
      </c>
      <c r="F605" s="67" t="s">
        <v>2972</v>
      </c>
      <c r="G605" s="47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8"/>
    </row>
    <row r="606" spans="1:18" s="46" customFormat="1" ht="21.75" customHeight="1" x14ac:dyDescent="0.25">
      <c r="A606" s="54">
        <v>604</v>
      </c>
      <c r="B606" s="56" t="s">
        <v>2697</v>
      </c>
      <c r="C606" s="57" t="s">
        <v>829</v>
      </c>
      <c r="D606" s="58">
        <v>38983</v>
      </c>
      <c r="E606" s="59" t="s">
        <v>2699</v>
      </c>
      <c r="F606" s="67" t="s">
        <v>2971</v>
      </c>
      <c r="G606" s="47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48"/>
    </row>
    <row r="607" spans="1:18" s="46" customFormat="1" ht="21.75" customHeight="1" x14ac:dyDescent="0.25">
      <c r="A607" s="54">
        <v>605</v>
      </c>
      <c r="B607" s="56" t="s">
        <v>2684</v>
      </c>
      <c r="C607" s="57" t="s">
        <v>1573</v>
      </c>
      <c r="D607" s="58">
        <v>38949</v>
      </c>
      <c r="E607" s="59" t="s">
        <v>2665</v>
      </c>
      <c r="F607" s="67" t="s">
        <v>2971</v>
      </c>
      <c r="G607" s="47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8"/>
    </row>
    <row r="608" spans="1:18" s="46" customFormat="1" ht="21.75" customHeight="1" x14ac:dyDescent="0.25">
      <c r="A608" s="54">
        <v>606</v>
      </c>
      <c r="B608" s="56" t="s">
        <v>2683</v>
      </c>
      <c r="C608" s="57" t="s">
        <v>1572</v>
      </c>
      <c r="D608" s="58">
        <v>39043</v>
      </c>
      <c r="E608" s="59" t="s">
        <v>2966</v>
      </c>
      <c r="F608" s="67" t="s">
        <v>2971</v>
      </c>
      <c r="G608" s="47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48"/>
    </row>
    <row r="609" spans="1:18" s="46" customFormat="1" ht="21.75" customHeight="1" x14ac:dyDescent="0.25">
      <c r="A609" s="54">
        <v>607</v>
      </c>
      <c r="B609" s="56" t="s">
        <v>2682</v>
      </c>
      <c r="C609" s="57" t="s">
        <v>1571</v>
      </c>
      <c r="D609" s="58">
        <v>38972</v>
      </c>
      <c r="E609" s="59" t="s">
        <v>2665</v>
      </c>
      <c r="F609" s="67" t="s">
        <v>2971</v>
      </c>
      <c r="G609" s="47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8"/>
    </row>
    <row r="610" spans="1:18" s="46" customFormat="1" ht="21.75" customHeight="1" x14ac:dyDescent="0.25">
      <c r="A610" s="54">
        <v>608</v>
      </c>
      <c r="B610" s="56" t="s">
        <v>2681</v>
      </c>
      <c r="C610" s="57" t="s">
        <v>1570</v>
      </c>
      <c r="D610" s="58">
        <v>38891</v>
      </c>
      <c r="E610" s="59" t="s">
        <v>2966</v>
      </c>
      <c r="F610" s="67" t="s">
        <v>2970</v>
      </c>
      <c r="G610" s="47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48"/>
    </row>
    <row r="611" spans="1:18" s="46" customFormat="1" ht="21.75" customHeight="1" x14ac:dyDescent="0.25">
      <c r="A611" s="54">
        <v>609</v>
      </c>
      <c r="B611" s="56" t="s">
        <v>2680</v>
      </c>
      <c r="C611" s="57" t="s">
        <v>1569</v>
      </c>
      <c r="D611" s="58">
        <v>39079</v>
      </c>
      <c r="E611" s="59" t="s">
        <v>2665</v>
      </c>
      <c r="F611" s="67" t="s">
        <v>2972</v>
      </c>
      <c r="G611" s="47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R611" s="48"/>
    </row>
    <row r="612" spans="1:18" s="46" customFormat="1" ht="21.75" customHeight="1" x14ac:dyDescent="0.25">
      <c r="A612" s="54">
        <v>610</v>
      </c>
      <c r="B612" s="56" t="s">
        <v>2678</v>
      </c>
      <c r="C612" s="57" t="s">
        <v>1565</v>
      </c>
      <c r="D612" s="58">
        <v>39066</v>
      </c>
      <c r="E612" s="59" t="s">
        <v>2966</v>
      </c>
      <c r="F612" s="67" t="s">
        <v>2972</v>
      </c>
      <c r="G612" s="47"/>
      <c r="H612" s="48"/>
      <c r="I612" s="48"/>
      <c r="J612" s="48"/>
      <c r="K612" s="48"/>
      <c r="L612" s="48"/>
      <c r="M612" s="48"/>
      <c r="N612" s="48"/>
      <c r="O612" s="48"/>
      <c r="P612" s="48"/>
      <c r="Q612" s="48"/>
      <c r="R612" s="48"/>
    </row>
    <row r="613" spans="1:18" s="46" customFormat="1" ht="21.75" customHeight="1" x14ac:dyDescent="0.25">
      <c r="A613" s="54">
        <v>611</v>
      </c>
      <c r="B613" s="56" t="s">
        <v>2677</v>
      </c>
      <c r="C613" s="57" t="s">
        <v>1564</v>
      </c>
      <c r="D613" s="58">
        <v>38842</v>
      </c>
      <c r="E613" s="59" t="s">
        <v>2665</v>
      </c>
      <c r="F613" s="67" t="s">
        <v>2971</v>
      </c>
      <c r="G613" s="47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R613" s="48"/>
    </row>
    <row r="614" spans="1:18" s="46" customFormat="1" ht="21.75" customHeight="1" x14ac:dyDescent="0.25">
      <c r="A614" s="54">
        <v>612</v>
      </c>
      <c r="B614" s="56" t="s">
        <v>2676</v>
      </c>
      <c r="C614" s="57" t="s">
        <v>1563</v>
      </c>
      <c r="D614" s="58">
        <v>39067</v>
      </c>
      <c r="E614" s="59" t="s">
        <v>2647</v>
      </c>
      <c r="F614" s="67" t="s">
        <v>2972</v>
      </c>
      <c r="G614" s="47"/>
      <c r="H614" s="48"/>
      <c r="I614" s="48"/>
      <c r="J614" s="48"/>
      <c r="K614" s="48"/>
      <c r="L614" s="48"/>
      <c r="M614" s="48"/>
      <c r="N614" s="48"/>
      <c r="O614" s="48"/>
      <c r="P614" s="48"/>
      <c r="Q614" s="48"/>
      <c r="R614" s="48"/>
    </row>
    <row r="615" spans="1:18" s="46" customFormat="1" ht="21.75" customHeight="1" x14ac:dyDescent="0.25">
      <c r="A615" s="54">
        <v>613</v>
      </c>
      <c r="B615" s="56" t="s">
        <v>2675</v>
      </c>
      <c r="C615" s="57" t="s">
        <v>1562</v>
      </c>
      <c r="D615" s="58">
        <v>38740</v>
      </c>
      <c r="E615" s="59" t="s">
        <v>2966</v>
      </c>
      <c r="F615" s="67" t="s">
        <v>2972</v>
      </c>
      <c r="G615" s="47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R615" s="48"/>
    </row>
    <row r="616" spans="1:18" s="46" customFormat="1" ht="21.75" customHeight="1" x14ac:dyDescent="0.25">
      <c r="A616" s="54">
        <v>614</v>
      </c>
      <c r="B616" s="56" t="s">
        <v>2787</v>
      </c>
      <c r="C616" s="57" t="s">
        <v>1666</v>
      </c>
      <c r="D616" s="58">
        <v>38856</v>
      </c>
      <c r="E616" s="59" t="s">
        <v>2761</v>
      </c>
      <c r="F616" s="67" t="s">
        <v>2971</v>
      </c>
      <c r="G616" s="47"/>
      <c r="H616" s="48"/>
      <c r="I616" s="48"/>
      <c r="J616" s="48"/>
      <c r="K616" s="48"/>
      <c r="L616" s="48"/>
      <c r="M616" s="48"/>
      <c r="N616" s="48"/>
      <c r="O616" s="48"/>
      <c r="P616" s="48"/>
      <c r="Q616" s="48"/>
      <c r="R616" s="48"/>
    </row>
    <row r="617" spans="1:18" s="46" customFormat="1" ht="21.75" customHeight="1" x14ac:dyDescent="0.25">
      <c r="A617" s="54">
        <v>615</v>
      </c>
      <c r="B617" s="56" t="s">
        <v>2666</v>
      </c>
      <c r="C617" s="57" t="s">
        <v>1551</v>
      </c>
      <c r="D617" s="58">
        <v>38803</v>
      </c>
      <c r="E617" s="59" t="s">
        <v>2622</v>
      </c>
      <c r="F617" s="67" t="s">
        <v>2971</v>
      </c>
      <c r="G617" s="47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R617" s="48"/>
    </row>
    <row r="618" spans="1:18" s="46" customFormat="1" ht="21.75" customHeight="1" x14ac:dyDescent="0.25">
      <c r="A618" s="54">
        <v>616</v>
      </c>
      <c r="B618" s="56" t="s">
        <v>2664</v>
      </c>
      <c r="C618" s="57" t="s">
        <v>1550</v>
      </c>
      <c r="D618" s="58">
        <v>38984</v>
      </c>
      <c r="E618" s="59" t="s">
        <v>2966</v>
      </c>
      <c r="F618" s="67" t="s">
        <v>2971</v>
      </c>
      <c r="G618" s="47"/>
      <c r="H618" s="48"/>
      <c r="I618" s="48"/>
      <c r="J618" s="48"/>
      <c r="K618" s="48"/>
      <c r="L618" s="48"/>
      <c r="M618" s="48"/>
      <c r="N618" s="48"/>
      <c r="O618" s="48"/>
      <c r="P618" s="48"/>
      <c r="Q618" s="48"/>
      <c r="R618" s="48"/>
    </row>
    <row r="619" spans="1:18" s="46" customFormat="1" ht="21.75" customHeight="1" x14ac:dyDescent="0.25">
      <c r="A619" s="54">
        <v>617</v>
      </c>
      <c r="B619" s="56" t="s">
        <v>2663</v>
      </c>
      <c r="C619" s="57" t="s">
        <v>1549</v>
      </c>
      <c r="D619" s="58">
        <v>38719</v>
      </c>
      <c r="E619" s="59" t="s">
        <v>2966</v>
      </c>
      <c r="F619" s="67" t="s">
        <v>2970</v>
      </c>
      <c r="G619" s="47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R619" s="48"/>
    </row>
    <row r="620" spans="1:18" s="46" customFormat="1" ht="21.75" customHeight="1" x14ac:dyDescent="0.25">
      <c r="A620" s="54">
        <v>618</v>
      </c>
      <c r="B620" s="56" t="s">
        <v>2662</v>
      </c>
      <c r="C620" s="57" t="s">
        <v>1548</v>
      </c>
      <c r="D620" s="58">
        <v>38914</v>
      </c>
      <c r="E620" s="59" t="s">
        <v>2622</v>
      </c>
      <c r="F620" s="67" t="s">
        <v>2971</v>
      </c>
      <c r="G620" s="47"/>
      <c r="H620" s="48"/>
      <c r="I620" s="48"/>
      <c r="J620" s="48"/>
      <c r="K620" s="48"/>
      <c r="L620" s="48"/>
      <c r="M620" s="48"/>
      <c r="N620" s="48"/>
      <c r="O620" s="48"/>
      <c r="P620" s="48"/>
      <c r="Q620" s="48"/>
      <c r="R620" s="48"/>
    </row>
    <row r="621" spans="1:18" s="46" customFormat="1" ht="21.75" customHeight="1" x14ac:dyDescent="0.25">
      <c r="A621" s="54">
        <v>619</v>
      </c>
      <c r="B621" s="56" t="s">
        <v>2661</v>
      </c>
      <c r="C621" s="57" t="s">
        <v>1547</v>
      </c>
      <c r="D621" s="58">
        <v>38780</v>
      </c>
      <c r="E621" s="59" t="s">
        <v>2966</v>
      </c>
      <c r="F621" s="67" t="s">
        <v>2971</v>
      </c>
      <c r="G621" s="47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R621" s="48"/>
    </row>
    <row r="622" spans="1:18" s="46" customFormat="1" ht="21.75" customHeight="1" x14ac:dyDescent="0.25">
      <c r="A622" s="54">
        <v>620</v>
      </c>
      <c r="B622" s="56" t="s">
        <v>2653</v>
      </c>
      <c r="C622" s="57" t="s">
        <v>1537</v>
      </c>
      <c r="D622" s="58">
        <v>38788</v>
      </c>
      <c r="E622" s="59" t="s">
        <v>2647</v>
      </c>
      <c r="F622" s="67" t="s">
        <v>2971</v>
      </c>
      <c r="G622" s="47"/>
      <c r="H622" s="48"/>
      <c r="I622" s="48"/>
      <c r="J622" s="48"/>
      <c r="K622" s="48"/>
      <c r="L622" s="48"/>
      <c r="M622" s="48"/>
      <c r="N622" s="48"/>
      <c r="O622" s="48"/>
      <c r="P622" s="48"/>
      <c r="Q622" s="48"/>
      <c r="R622" s="48"/>
    </row>
    <row r="623" spans="1:18" s="46" customFormat="1" ht="21.75" customHeight="1" x14ac:dyDescent="0.25">
      <c r="A623" s="54">
        <v>621</v>
      </c>
      <c r="B623" s="56" t="s">
        <v>2652</v>
      </c>
      <c r="C623" s="57" t="s">
        <v>1536</v>
      </c>
      <c r="D623" s="58">
        <v>38805</v>
      </c>
      <c r="E623" s="59" t="s">
        <v>2647</v>
      </c>
      <c r="F623" s="67" t="s">
        <v>2971</v>
      </c>
      <c r="G623" s="47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R623" s="48"/>
    </row>
    <row r="624" spans="1:18" s="46" customFormat="1" ht="21.75" customHeight="1" x14ac:dyDescent="0.25">
      <c r="A624" s="54">
        <v>622</v>
      </c>
      <c r="B624" s="56" t="s">
        <v>2651</v>
      </c>
      <c r="C624" s="57" t="s">
        <v>1535</v>
      </c>
      <c r="D624" s="58">
        <v>38965</v>
      </c>
      <c r="E624" s="59" t="s">
        <v>2647</v>
      </c>
      <c r="F624" s="67" t="s">
        <v>2971</v>
      </c>
      <c r="G624" s="47"/>
      <c r="H624" s="48"/>
      <c r="I624" s="48"/>
      <c r="J624" s="48"/>
      <c r="K624" s="48"/>
      <c r="L624" s="48"/>
      <c r="M624" s="48"/>
      <c r="N624" s="48"/>
      <c r="O624" s="48"/>
      <c r="P624" s="48"/>
      <c r="Q624" s="48"/>
      <c r="R624" s="48"/>
    </row>
    <row r="625" spans="1:18" s="46" customFormat="1" ht="21.75" customHeight="1" x14ac:dyDescent="0.25">
      <c r="A625" s="54">
        <v>623</v>
      </c>
      <c r="B625" s="56" t="s">
        <v>2642</v>
      </c>
      <c r="C625" s="57" t="s">
        <v>1522</v>
      </c>
      <c r="D625" s="58">
        <v>38859</v>
      </c>
      <c r="E625" s="59" t="s">
        <v>2628</v>
      </c>
      <c r="F625" s="67" t="s">
        <v>2971</v>
      </c>
      <c r="G625" s="47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R625" s="48"/>
    </row>
    <row r="626" spans="1:18" s="46" customFormat="1" ht="21.75" customHeight="1" x14ac:dyDescent="0.25">
      <c r="A626" s="54">
        <v>624</v>
      </c>
      <c r="B626" s="56" t="s">
        <v>2719</v>
      </c>
      <c r="C626" s="57" t="s">
        <v>1605</v>
      </c>
      <c r="D626" s="58">
        <v>38889</v>
      </c>
      <c r="E626" s="59" t="s">
        <v>2694</v>
      </c>
      <c r="F626" s="67" t="s">
        <v>2970</v>
      </c>
      <c r="G626" s="47"/>
      <c r="H626" s="48"/>
      <c r="I626" s="48"/>
      <c r="J626" s="48"/>
      <c r="K626" s="48"/>
      <c r="L626" s="48"/>
      <c r="M626" s="48"/>
      <c r="N626" s="48"/>
      <c r="O626" s="48"/>
      <c r="P626" s="48"/>
      <c r="Q626" s="48"/>
      <c r="R626" s="48"/>
    </row>
    <row r="627" spans="1:18" s="46" customFormat="1" ht="21.75" customHeight="1" x14ac:dyDescent="0.25">
      <c r="A627" s="54">
        <v>625</v>
      </c>
      <c r="B627" s="56" t="s">
        <v>2714</v>
      </c>
      <c r="C627" s="57" t="s">
        <v>1600</v>
      </c>
      <c r="D627" s="58">
        <v>38804</v>
      </c>
      <c r="E627" s="59" t="s">
        <v>2694</v>
      </c>
      <c r="F627" s="67" t="s">
        <v>2971</v>
      </c>
      <c r="G627" s="47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R627" s="48"/>
    </row>
    <row r="628" spans="1:18" s="46" customFormat="1" ht="21.75" customHeight="1" x14ac:dyDescent="0.25">
      <c r="A628" s="54">
        <v>626</v>
      </c>
      <c r="B628" s="56" t="s">
        <v>2713</v>
      </c>
      <c r="C628" s="57" t="s">
        <v>1599</v>
      </c>
      <c r="D628" s="58">
        <v>38794</v>
      </c>
      <c r="E628" s="59" t="s">
        <v>2694</v>
      </c>
      <c r="F628" s="67" t="s">
        <v>2970</v>
      </c>
      <c r="G628" s="47"/>
      <c r="H628" s="48"/>
      <c r="I628" s="48"/>
      <c r="J628" s="48"/>
      <c r="K628" s="48"/>
      <c r="L628" s="48"/>
      <c r="M628" s="48"/>
      <c r="N628" s="48"/>
      <c r="O628" s="48"/>
      <c r="P628" s="48"/>
      <c r="Q628" s="48"/>
      <c r="R628" s="48"/>
    </row>
    <row r="629" spans="1:18" s="46" customFormat="1" ht="21.75" customHeight="1" x14ac:dyDescent="0.25">
      <c r="A629" s="54">
        <v>627</v>
      </c>
      <c r="B629" s="56" t="s">
        <v>2795</v>
      </c>
      <c r="C629" s="57" t="s">
        <v>1674</v>
      </c>
      <c r="D629" s="58">
        <v>38851</v>
      </c>
      <c r="E629" s="59" t="s">
        <v>2786</v>
      </c>
      <c r="F629" s="67" t="s">
        <v>2972</v>
      </c>
      <c r="G629" s="47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48"/>
    </row>
    <row r="630" spans="1:18" s="46" customFormat="1" ht="21.75" customHeight="1" x14ac:dyDescent="0.25">
      <c r="A630" s="54">
        <v>628</v>
      </c>
      <c r="B630" s="56" t="s">
        <v>2794</v>
      </c>
      <c r="C630" s="57" t="s">
        <v>1673</v>
      </c>
      <c r="D630" s="58">
        <v>38939</v>
      </c>
      <c r="E630" s="59" t="s">
        <v>2786</v>
      </c>
      <c r="F630" s="67" t="s">
        <v>2970</v>
      </c>
      <c r="G630" s="47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R630" s="48"/>
    </row>
    <row r="631" spans="1:18" s="46" customFormat="1" ht="21.75" customHeight="1" x14ac:dyDescent="0.25">
      <c r="A631" s="54">
        <v>629</v>
      </c>
      <c r="B631" s="56" t="s">
        <v>2793</v>
      </c>
      <c r="C631" s="57" t="s">
        <v>1672</v>
      </c>
      <c r="D631" s="58">
        <v>38883</v>
      </c>
      <c r="E631" s="59" t="s">
        <v>2786</v>
      </c>
      <c r="F631" s="67" t="s">
        <v>2971</v>
      </c>
      <c r="G631" s="47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R631" s="48"/>
    </row>
    <row r="632" spans="1:18" s="46" customFormat="1" ht="21.75" customHeight="1" x14ac:dyDescent="0.25">
      <c r="A632" s="54">
        <v>630</v>
      </c>
      <c r="B632" s="56" t="s">
        <v>2792</v>
      </c>
      <c r="C632" s="57" t="s">
        <v>1671</v>
      </c>
      <c r="D632" s="58">
        <v>39079</v>
      </c>
      <c r="E632" s="59" t="s">
        <v>2786</v>
      </c>
      <c r="F632" s="67" t="s">
        <v>2970</v>
      </c>
      <c r="G632" s="47"/>
      <c r="H632" s="48"/>
      <c r="I632" s="48"/>
      <c r="J632" s="48"/>
      <c r="K632" s="48"/>
      <c r="L632" s="48"/>
      <c r="M632" s="48"/>
      <c r="N632" s="48"/>
      <c r="O632" s="48"/>
      <c r="P632" s="48"/>
      <c r="Q632" s="48"/>
      <c r="R632" s="48"/>
    </row>
    <row r="633" spans="1:18" s="46" customFormat="1" ht="21.75" customHeight="1" x14ac:dyDescent="0.25">
      <c r="A633" s="54">
        <v>631</v>
      </c>
      <c r="B633" s="56" t="s">
        <v>2086</v>
      </c>
      <c r="C633" s="57" t="s">
        <v>979</v>
      </c>
      <c r="D633" s="58">
        <v>39049</v>
      </c>
      <c r="E633" s="59" t="s">
        <v>2078</v>
      </c>
      <c r="F633" s="67" t="s">
        <v>2970</v>
      </c>
      <c r="G633" s="47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R633" s="48"/>
    </row>
    <row r="634" spans="1:18" s="46" customFormat="1" ht="21.75" customHeight="1" x14ac:dyDescent="0.25">
      <c r="A634" s="54">
        <v>632</v>
      </c>
      <c r="B634" s="56" t="s">
        <v>2767</v>
      </c>
      <c r="C634" s="57" t="s">
        <v>1648</v>
      </c>
      <c r="D634" s="58">
        <v>38817</v>
      </c>
      <c r="E634" s="59" t="s">
        <v>2759</v>
      </c>
      <c r="F634" s="67" t="s">
        <v>2971</v>
      </c>
      <c r="G634" s="47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R634" s="48"/>
    </row>
    <row r="635" spans="1:18" s="46" customFormat="1" ht="21.75" customHeight="1" x14ac:dyDescent="0.25">
      <c r="A635" s="54">
        <v>633</v>
      </c>
      <c r="B635" s="56" t="s">
        <v>2764</v>
      </c>
      <c r="C635" s="57" t="s">
        <v>1645</v>
      </c>
      <c r="D635" s="58">
        <v>38854</v>
      </c>
      <c r="E635" s="59" t="s">
        <v>2765</v>
      </c>
      <c r="F635" s="67" t="s">
        <v>2972</v>
      </c>
      <c r="G635" s="47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R635" s="48"/>
    </row>
    <row r="636" spans="1:18" s="46" customFormat="1" ht="21.75" customHeight="1" x14ac:dyDescent="0.25">
      <c r="A636" s="54">
        <v>634</v>
      </c>
      <c r="B636" s="56" t="s">
        <v>2819</v>
      </c>
      <c r="C636" s="57" t="s">
        <v>1698</v>
      </c>
      <c r="D636" s="58">
        <v>38485</v>
      </c>
      <c r="E636" s="59" t="s">
        <v>2759</v>
      </c>
      <c r="F636" s="67" t="s">
        <v>2971</v>
      </c>
      <c r="G636" s="47"/>
      <c r="H636" s="48"/>
      <c r="I636" s="48"/>
      <c r="J636" s="48"/>
      <c r="K636" s="48"/>
      <c r="L636" s="48"/>
      <c r="M636" s="48"/>
      <c r="N636" s="48"/>
      <c r="O636" s="48"/>
      <c r="P636" s="48"/>
      <c r="Q636" s="48"/>
      <c r="R636" s="48"/>
    </row>
    <row r="637" spans="1:18" s="46" customFormat="1" ht="21.75" customHeight="1" x14ac:dyDescent="0.25">
      <c r="A637" s="54">
        <v>635</v>
      </c>
      <c r="B637" s="56" t="s">
        <v>2691</v>
      </c>
      <c r="C637" s="57" t="s">
        <v>1579</v>
      </c>
      <c r="D637" s="58">
        <v>38973</v>
      </c>
      <c r="E637" s="59" t="s">
        <v>2966</v>
      </c>
      <c r="F637" s="67" t="s">
        <v>2972</v>
      </c>
      <c r="G637" s="47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R637" s="48"/>
    </row>
    <row r="638" spans="1:18" s="46" customFormat="1" ht="21.75" customHeight="1" x14ac:dyDescent="0.25">
      <c r="A638" s="54">
        <v>636</v>
      </c>
      <c r="B638" s="56" t="s">
        <v>2690</v>
      </c>
      <c r="C638" s="57" t="s">
        <v>1578</v>
      </c>
      <c r="D638" s="58">
        <v>38872</v>
      </c>
      <c r="E638" s="59" t="s">
        <v>2665</v>
      </c>
      <c r="F638" s="67" t="s">
        <v>2972</v>
      </c>
      <c r="G638" s="47"/>
      <c r="H638" s="48"/>
      <c r="I638" s="48"/>
      <c r="J638" s="48"/>
      <c r="K638" s="48"/>
      <c r="L638" s="48"/>
      <c r="M638" s="48"/>
      <c r="N638" s="48"/>
      <c r="O638" s="48"/>
      <c r="P638" s="48"/>
      <c r="Q638" s="48"/>
      <c r="R638" s="48"/>
    </row>
    <row r="639" spans="1:18" s="46" customFormat="1" ht="21.75" customHeight="1" x14ac:dyDescent="0.25">
      <c r="A639" s="54">
        <v>637</v>
      </c>
      <c r="B639" s="56" t="s">
        <v>2688</v>
      </c>
      <c r="C639" s="57" t="s">
        <v>1577</v>
      </c>
      <c r="D639" s="58">
        <v>39052</v>
      </c>
      <c r="E639" s="59" t="s">
        <v>2647</v>
      </c>
      <c r="F639" s="67" t="s">
        <v>2972</v>
      </c>
      <c r="G639" s="47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R639" s="48"/>
    </row>
    <row r="640" spans="1:18" s="46" customFormat="1" ht="21.75" customHeight="1" x14ac:dyDescent="0.25">
      <c r="A640" s="54">
        <v>638</v>
      </c>
      <c r="B640" s="56" t="s">
        <v>2672</v>
      </c>
      <c r="C640" s="57" t="s">
        <v>1556</v>
      </c>
      <c r="D640" s="58">
        <v>39066</v>
      </c>
      <c r="E640" s="59" t="s">
        <v>2665</v>
      </c>
      <c r="F640" s="67" t="s">
        <v>2971</v>
      </c>
      <c r="G640" s="47"/>
      <c r="H640" s="48"/>
      <c r="I640" s="48"/>
      <c r="J640" s="48"/>
      <c r="K640" s="48"/>
      <c r="L640" s="48"/>
      <c r="M640" s="48"/>
      <c r="N640" s="48"/>
      <c r="O640" s="48"/>
      <c r="P640" s="48"/>
      <c r="Q640" s="48"/>
      <c r="R640" s="48"/>
    </row>
    <row r="641" spans="1:18" s="46" customFormat="1" ht="21.75" customHeight="1" x14ac:dyDescent="0.25">
      <c r="A641" s="54">
        <v>639</v>
      </c>
      <c r="B641" s="56" t="s">
        <v>2671</v>
      </c>
      <c r="C641" s="57" t="s">
        <v>1379</v>
      </c>
      <c r="D641" s="58">
        <v>38839</v>
      </c>
      <c r="E641" s="59" t="s">
        <v>2966</v>
      </c>
      <c r="F641" s="67" t="s">
        <v>2970</v>
      </c>
      <c r="G641" s="47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R641" s="48"/>
    </row>
    <row r="642" spans="1:18" s="46" customFormat="1" ht="21.75" customHeight="1" x14ac:dyDescent="0.25">
      <c r="A642" s="54">
        <v>640</v>
      </c>
      <c r="B642" s="56" t="s">
        <v>2657</v>
      </c>
      <c r="C642" s="57" t="s">
        <v>1544</v>
      </c>
      <c r="D642" s="58">
        <v>38444</v>
      </c>
      <c r="E642" s="59" t="s">
        <v>2622</v>
      </c>
      <c r="F642" s="67" t="s">
        <v>2970</v>
      </c>
      <c r="G642" s="47"/>
      <c r="H642" s="48"/>
      <c r="I642" s="48"/>
      <c r="J642" s="48"/>
      <c r="K642" s="48"/>
      <c r="L642" s="48"/>
      <c r="M642" s="48"/>
      <c r="N642" s="48"/>
      <c r="O642" s="48"/>
      <c r="P642" s="48"/>
      <c r="Q642" s="48"/>
      <c r="R642" s="48"/>
    </row>
    <row r="643" spans="1:18" s="46" customFormat="1" ht="21.75" customHeight="1" x14ac:dyDescent="0.25">
      <c r="A643" s="54">
        <v>641</v>
      </c>
      <c r="B643" s="56" t="s">
        <v>2656</v>
      </c>
      <c r="C643" s="57" t="s">
        <v>1543</v>
      </c>
      <c r="D643" s="58">
        <v>38726</v>
      </c>
      <c r="E643" s="59" t="s">
        <v>2622</v>
      </c>
      <c r="F643" s="67" t="s">
        <v>2970</v>
      </c>
      <c r="G643" s="47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R643" s="48"/>
    </row>
    <row r="644" spans="1:18" s="46" customFormat="1" ht="21.75" customHeight="1" x14ac:dyDescent="0.25">
      <c r="A644" s="54">
        <v>642</v>
      </c>
      <c r="B644" s="56" t="s">
        <v>2655</v>
      </c>
      <c r="C644" s="57" t="s">
        <v>1542</v>
      </c>
      <c r="D644" s="58">
        <v>38949</v>
      </c>
      <c r="E644" s="59" t="s">
        <v>2622</v>
      </c>
      <c r="F644" s="67" t="s">
        <v>2971</v>
      </c>
      <c r="G644" s="47"/>
      <c r="H644" s="48"/>
      <c r="I644" s="48"/>
      <c r="J644" s="48"/>
      <c r="K644" s="48"/>
      <c r="L644" s="48"/>
      <c r="M644" s="48"/>
      <c r="N644" s="48"/>
      <c r="O644" s="48"/>
      <c r="P644" s="48"/>
      <c r="Q644" s="48"/>
      <c r="R644" s="48"/>
    </row>
    <row r="645" spans="1:18" s="46" customFormat="1" ht="21.75" customHeight="1" x14ac:dyDescent="0.25">
      <c r="A645" s="54">
        <v>643</v>
      </c>
      <c r="B645" s="56" t="s">
        <v>2654</v>
      </c>
      <c r="C645" s="57" t="s">
        <v>1541</v>
      </c>
      <c r="D645" s="58">
        <v>39015</v>
      </c>
      <c r="E645" s="59" t="s">
        <v>2647</v>
      </c>
      <c r="F645" s="67" t="s">
        <v>2971</v>
      </c>
      <c r="G645" s="47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R645" s="48"/>
    </row>
    <row r="646" spans="1:18" s="46" customFormat="1" ht="21.75" customHeight="1" x14ac:dyDescent="0.25">
      <c r="A646" s="54">
        <v>644</v>
      </c>
      <c r="B646" s="56" t="s">
        <v>2876</v>
      </c>
      <c r="C646" s="57" t="s">
        <v>1770</v>
      </c>
      <c r="D646" s="58">
        <v>38941</v>
      </c>
      <c r="E646" s="59" t="s">
        <v>2964</v>
      </c>
      <c r="F646" s="67" t="s">
        <v>2971</v>
      </c>
      <c r="G646" s="47"/>
      <c r="H646" s="48"/>
      <c r="I646" s="48"/>
      <c r="J646" s="48"/>
      <c r="K646" s="48"/>
      <c r="L646" s="48"/>
      <c r="M646" s="48"/>
      <c r="N646" s="48"/>
      <c r="O646" s="48"/>
      <c r="P646" s="48"/>
      <c r="Q646" s="48"/>
      <c r="R646" s="48"/>
    </row>
    <row r="647" spans="1:18" s="46" customFormat="1" ht="21.75" customHeight="1" x14ac:dyDescent="0.25">
      <c r="A647" s="54">
        <v>645</v>
      </c>
      <c r="B647" s="56" t="s">
        <v>2871</v>
      </c>
      <c r="C647" s="57" t="s">
        <v>1762</v>
      </c>
      <c r="D647" s="58">
        <v>38925</v>
      </c>
      <c r="E647" s="59" t="s">
        <v>2821</v>
      </c>
      <c r="F647" s="67" t="s">
        <v>2971</v>
      </c>
      <c r="G647" s="47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R647" s="48"/>
    </row>
    <row r="648" spans="1:18" s="46" customFormat="1" ht="21.75" customHeight="1" x14ac:dyDescent="0.25">
      <c r="A648" s="54">
        <v>646</v>
      </c>
      <c r="B648" s="56" t="s">
        <v>2865</v>
      </c>
      <c r="C648" s="57" t="s">
        <v>1757</v>
      </c>
      <c r="D648" s="58">
        <v>38790</v>
      </c>
      <c r="E648" s="59" t="s">
        <v>2838</v>
      </c>
      <c r="F648" s="67" t="s">
        <v>2972</v>
      </c>
      <c r="G648" s="47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R648" s="48"/>
    </row>
    <row r="649" spans="1:18" s="46" customFormat="1" ht="21.75" customHeight="1" x14ac:dyDescent="0.25">
      <c r="A649" s="54">
        <v>647</v>
      </c>
      <c r="B649" s="56" t="s">
        <v>2859</v>
      </c>
      <c r="C649" s="57" t="s">
        <v>1749</v>
      </c>
      <c r="D649" s="58">
        <v>38972</v>
      </c>
      <c r="E649" s="59" t="s">
        <v>2838</v>
      </c>
      <c r="F649" s="67" t="s">
        <v>2970</v>
      </c>
      <c r="G649" s="47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R649" s="48"/>
    </row>
    <row r="650" spans="1:18" s="46" customFormat="1" ht="21.75" customHeight="1" x14ac:dyDescent="0.25">
      <c r="A650" s="54">
        <v>648</v>
      </c>
      <c r="B650" s="56" t="s">
        <v>2854</v>
      </c>
      <c r="C650" s="57" t="s">
        <v>1741</v>
      </c>
      <c r="D650" s="58">
        <v>39028</v>
      </c>
      <c r="E650" s="59" t="s">
        <v>2838</v>
      </c>
      <c r="F650" s="67" t="s">
        <v>2972</v>
      </c>
      <c r="G650" s="47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R650" s="48"/>
    </row>
    <row r="651" spans="1:18" s="46" customFormat="1" ht="21.75" customHeight="1" x14ac:dyDescent="0.25">
      <c r="A651" s="54">
        <v>649</v>
      </c>
      <c r="B651" s="56" t="s">
        <v>2849</v>
      </c>
      <c r="C651" s="57" t="s">
        <v>1729</v>
      </c>
      <c r="D651" s="58">
        <v>39050</v>
      </c>
      <c r="E651" s="59" t="s">
        <v>2838</v>
      </c>
      <c r="F651" s="67" t="s">
        <v>2970</v>
      </c>
      <c r="G651" s="47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R651" s="48"/>
    </row>
    <row r="652" spans="1:18" s="46" customFormat="1" ht="21.75" customHeight="1" x14ac:dyDescent="0.25">
      <c r="A652" s="54">
        <v>650</v>
      </c>
      <c r="B652" s="56" t="s">
        <v>2533</v>
      </c>
      <c r="C652" s="57" t="s">
        <v>1409</v>
      </c>
      <c r="D652" s="58">
        <v>39076</v>
      </c>
      <c r="E652" s="59" t="s">
        <v>2532</v>
      </c>
      <c r="F652" s="67" t="s">
        <v>2972</v>
      </c>
      <c r="G652" s="47"/>
      <c r="H652" s="48"/>
      <c r="I652" s="48"/>
      <c r="J652" s="48"/>
      <c r="K652" s="48"/>
      <c r="L652" s="48"/>
      <c r="M652" s="48"/>
      <c r="N652" s="48"/>
      <c r="O652" s="48"/>
      <c r="P652" s="48"/>
      <c r="Q652" s="48"/>
      <c r="R652" s="48"/>
    </row>
    <row r="653" spans="1:18" s="46" customFormat="1" ht="21.75" customHeight="1" x14ac:dyDescent="0.25">
      <c r="A653" s="54">
        <v>651</v>
      </c>
      <c r="B653" s="56" t="s">
        <v>2687</v>
      </c>
      <c r="C653" s="57" t="s">
        <v>1576</v>
      </c>
      <c r="D653" s="58">
        <v>38913</v>
      </c>
      <c r="E653" s="59" t="s">
        <v>2665</v>
      </c>
      <c r="F653" s="67" t="s">
        <v>2971</v>
      </c>
      <c r="G653" s="47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R653" s="48"/>
    </row>
    <row r="654" spans="1:18" s="46" customFormat="1" ht="21.75" customHeight="1" x14ac:dyDescent="0.25">
      <c r="A654" s="54">
        <v>652</v>
      </c>
      <c r="B654" s="56" t="s">
        <v>2689</v>
      </c>
      <c r="C654" s="57" t="s">
        <v>1397</v>
      </c>
      <c r="D654" s="58">
        <v>39029</v>
      </c>
      <c r="E654" s="59" t="s">
        <v>2966</v>
      </c>
      <c r="F654" s="67" t="s">
        <v>2970</v>
      </c>
      <c r="G654" s="47"/>
      <c r="H654" s="48"/>
      <c r="I654" s="48"/>
      <c r="J654" s="48"/>
      <c r="K654" s="48"/>
      <c r="L654" s="48"/>
      <c r="M654" s="48"/>
      <c r="N654" s="48"/>
      <c r="O654" s="48"/>
      <c r="P654" s="48"/>
      <c r="Q654" s="48"/>
      <c r="R654" s="48"/>
    </row>
    <row r="655" spans="1:18" s="46" customFormat="1" ht="21.75" customHeight="1" x14ac:dyDescent="0.25">
      <c r="A655" s="54">
        <v>653</v>
      </c>
      <c r="B655" s="56" t="s">
        <v>2686</v>
      </c>
      <c r="C655" s="57" t="s">
        <v>1575</v>
      </c>
      <c r="D655" s="58">
        <v>39081</v>
      </c>
      <c r="E655" s="59" t="s">
        <v>2665</v>
      </c>
      <c r="F655" s="67" t="s">
        <v>2971</v>
      </c>
      <c r="G655" s="47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R655" s="48"/>
    </row>
    <row r="656" spans="1:18" s="46" customFormat="1" ht="21.75" customHeight="1" x14ac:dyDescent="0.25">
      <c r="A656" s="54">
        <v>654</v>
      </c>
      <c r="B656" s="56" t="s">
        <v>2679</v>
      </c>
      <c r="C656" s="57" t="s">
        <v>1567</v>
      </c>
      <c r="D656" s="58">
        <v>38820</v>
      </c>
      <c r="E656" s="59" t="s">
        <v>2622</v>
      </c>
      <c r="F656" s="67" t="s">
        <v>2972</v>
      </c>
      <c r="G656" s="47"/>
      <c r="H656" s="48"/>
      <c r="I656" s="48"/>
      <c r="J656" s="48"/>
      <c r="K656" s="48"/>
      <c r="L656" s="48"/>
      <c r="M656" s="48"/>
      <c r="N656" s="48"/>
      <c r="O656" s="48"/>
      <c r="P656" s="48"/>
      <c r="Q656" s="48"/>
      <c r="R656" s="48"/>
    </row>
    <row r="657" spans="1:18" s="46" customFormat="1" ht="21.75" customHeight="1" x14ac:dyDescent="0.25">
      <c r="A657" s="54">
        <v>655</v>
      </c>
      <c r="B657" s="56" t="s">
        <v>2674</v>
      </c>
      <c r="C657" s="57" t="s">
        <v>1561</v>
      </c>
      <c r="D657" s="58">
        <v>39024</v>
      </c>
      <c r="E657" s="59" t="s">
        <v>2665</v>
      </c>
      <c r="F657" s="67" t="s">
        <v>2970</v>
      </c>
      <c r="G657" s="47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R657" s="48"/>
    </row>
    <row r="658" spans="1:18" s="46" customFormat="1" ht="21.75" customHeight="1" x14ac:dyDescent="0.25">
      <c r="A658" s="54">
        <v>656</v>
      </c>
      <c r="B658" s="56" t="s">
        <v>2669</v>
      </c>
      <c r="C658" s="57" t="s">
        <v>1030</v>
      </c>
      <c r="D658" s="58">
        <v>39031</v>
      </c>
      <c r="E658" s="59" t="s">
        <v>2966</v>
      </c>
      <c r="F658" s="67" t="s">
        <v>2971</v>
      </c>
      <c r="G658" s="47"/>
      <c r="H658" s="48"/>
      <c r="I658" s="48"/>
      <c r="J658" s="48"/>
      <c r="K658" s="48"/>
      <c r="L658" s="48"/>
      <c r="M658" s="48"/>
      <c r="N658" s="48"/>
      <c r="O658" s="48"/>
      <c r="P658" s="48"/>
      <c r="Q658" s="48"/>
      <c r="R658" s="48"/>
    </row>
    <row r="659" spans="1:18" s="46" customFormat="1" ht="21.75" customHeight="1" x14ac:dyDescent="0.25">
      <c r="A659" s="54">
        <v>657</v>
      </c>
      <c r="B659" s="56" t="s">
        <v>2668</v>
      </c>
      <c r="C659" s="57" t="s">
        <v>1553</v>
      </c>
      <c r="D659" s="58">
        <v>38961</v>
      </c>
      <c r="E659" s="59" t="s">
        <v>2622</v>
      </c>
      <c r="F659" s="67" t="s">
        <v>2972</v>
      </c>
      <c r="G659" s="47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R659" s="48"/>
    </row>
    <row r="660" spans="1:18" s="46" customFormat="1" ht="21.75" customHeight="1" x14ac:dyDescent="0.25">
      <c r="A660" s="54">
        <v>658</v>
      </c>
      <c r="B660" s="56" t="s">
        <v>2667</v>
      </c>
      <c r="C660" s="57" t="s">
        <v>1552</v>
      </c>
      <c r="D660" s="58">
        <v>38860</v>
      </c>
      <c r="E660" s="59" t="s">
        <v>2966</v>
      </c>
      <c r="F660" s="67" t="s">
        <v>2971</v>
      </c>
      <c r="G660" s="47"/>
      <c r="H660" s="48"/>
      <c r="I660" s="48"/>
      <c r="J660" s="48"/>
      <c r="K660" s="48"/>
      <c r="L660" s="48"/>
      <c r="M660" s="48"/>
      <c r="N660" s="48"/>
      <c r="O660" s="48"/>
      <c r="P660" s="48"/>
      <c r="Q660" s="48"/>
      <c r="R660" s="48"/>
    </row>
    <row r="661" spans="1:18" s="46" customFormat="1" ht="21.75" customHeight="1" x14ac:dyDescent="0.25">
      <c r="A661" s="54">
        <v>659</v>
      </c>
      <c r="B661" s="56" t="s">
        <v>2658</v>
      </c>
      <c r="C661" s="57" t="s">
        <v>1545</v>
      </c>
      <c r="D661" s="58">
        <v>38882</v>
      </c>
      <c r="E661" s="59" t="s">
        <v>2622</v>
      </c>
      <c r="F661" s="67" t="s">
        <v>2971</v>
      </c>
      <c r="G661" s="47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R661" s="48"/>
    </row>
    <row r="662" spans="1:18" s="46" customFormat="1" ht="21.75" customHeight="1" x14ac:dyDescent="0.25">
      <c r="A662" s="54">
        <v>660</v>
      </c>
      <c r="B662" s="56" t="s">
        <v>2940</v>
      </c>
      <c r="C662" s="57" t="s">
        <v>1841</v>
      </c>
      <c r="D662" s="58">
        <v>38974</v>
      </c>
      <c r="E662" s="59" t="s">
        <v>2879</v>
      </c>
      <c r="F662" s="67" t="s">
        <v>2971</v>
      </c>
      <c r="G662" s="47"/>
      <c r="H662" s="48"/>
      <c r="I662" s="48"/>
      <c r="J662" s="48"/>
      <c r="K662" s="48"/>
      <c r="L662" s="48"/>
      <c r="M662" s="48"/>
      <c r="N662" s="48"/>
      <c r="O662" s="48"/>
      <c r="P662" s="48"/>
      <c r="Q662" s="48"/>
      <c r="R662" s="48"/>
    </row>
    <row r="663" spans="1:18" s="46" customFormat="1" ht="21.75" customHeight="1" x14ac:dyDescent="0.25">
      <c r="A663" s="54">
        <v>661</v>
      </c>
      <c r="B663" s="56" t="s">
        <v>2939</v>
      </c>
      <c r="C663" s="57" t="s">
        <v>1839</v>
      </c>
      <c r="D663" s="58">
        <v>38858</v>
      </c>
      <c r="E663" s="59" t="s">
        <v>2877</v>
      </c>
      <c r="F663" s="67" t="s">
        <v>2971</v>
      </c>
      <c r="G663" s="47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R663" s="48"/>
    </row>
    <row r="664" spans="1:18" s="46" customFormat="1" ht="21.75" customHeight="1" x14ac:dyDescent="0.25">
      <c r="A664" s="54">
        <v>662</v>
      </c>
      <c r="B664" s="56" t="s">
        <v>2931</v>
      </c>
      <c r="C664" s="57" t="s">
        <v>1830</v>
      </c>
      <c r="D664" s="58">
        <v>39016</v>
      </c>
      <c r="E664" s="59" t="s">
        <v>2879</v>
      </c>
      <c r="F664" s="67" t="s">
        <v>2971</v>
      </c>
      <c r="G664" s="47"/>
      <c r="H664" s="48"/>
      <c r="I664" s="48"/>
      <c r="J664" s="48"/>
      <c r="K664" s="48"/>
      <c r="L664" s="48"/>
      <c r="M664" s="48"/>
      <c r="N664" s="48"/>
      <c r="O664" s="48"/>
      <c r="P664" s="48"/>
      <c r="Q664" s="48"/>
      <c r="R664" s="48"/>
    </row>
    <row r="665" spans="1:18" s="46" customFormat="1" ht="21.75" customHeight="1" x14ac:dyDescent="0.25">
      <c r="A665" s="54">
        <v>663</v>
      </c>
      <c r="B665" s="56" t="s">
        <v>2933</v>
      </c>
      <c r="C665" s="57" t="s">
        <v>1833</v>
      </c>
      <c r="D665" s="58">
        <v>38912</v>
      </c>
      <c r="E665" s="59" t="s">
        <v>2881</v>
      </c>
      <c r="F665" s="67" t="s">
        <v>2972</v>
      </c>
      <c r="G665" s="47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R665" s="48"/>
    </row>
    <row r="666" spans="1:18" s="46" customFormat="1" ht="21.75" customHeight="1" x14ac:dyDescent="0.25">
      <c r="A666" s="54">
        <v>664</v>
      </c>
      <c r="B666" s="56" t="s">
        <v>2925</v>
      </c>
      <c r="C666" s="57" t="s">
        <v>1824</v>
      </c>
      <c r="D666" s="58">
        <v>38813</v>
      </c>
      <c r="E666" s="59" t="s">
        <v>2877</v>
      </c>
      <c r="F666" s="67" t="s">
        <v>2971</v>
      </c>
      <c r="G666" s="47"/>
      <c r="H666" s="48"/>
      <c r="I666" s="48"/>
      <c r="J666" s="48"/>
      <c r="K666" s="48"/>
      <c r="L666" s="48"/>
      <c r="M666" s="48"/>
      <c r="N666" s="48"/>
      <c r="O666" s="48"/>
      <c r="P666" s="48"/>
      <c r="Q666" s="48"/>
      <c r="R666" s="48"/>
    </row>
    <row r="667" spans="1:18" s="46" customFormat="1" ht="21.75" customHeight="1" x14ac:dyDescent="0.25">
      <c r="A667" s="54">
        <v>665</v>
      </c>
      <c r="B667" s="56" t="s">
        <v>2924</v>
      </c>
      <c r="C667" s="57" t="s">
        <v>1823</v>
      </c>
      <c r="D667" s="58">
        <v>38931</v>
      </c>
      <c r="E667" s="59" t="s">
        <v>2879</v>
      </c>
      <c r="F667" s="67" t="s">
        <v>2970</v>
      </c>
      <c r="G667" s="47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R667" s="48"/>
    </row>
    <row r="668" spans="1:18" s="46" customFormat="1" ht="21.75" customHeight="1" x14ac:dyDescent="0.25">
      <c r="A668" s="54">
        <v>666</v>
      </c>
      <c r="B668" s="56" t="s">
        <v>2919</v>
      </c>
      <c r="C668" s="57" t="s">
        <v>1820</v>
      </c>
      <c r="D668" s="58">
        <v>38822</v>
      </c>
      <c r="E668" s="59" t="s">
        <v>2877</v>
      </c>
      <c r="F668" s="67" t="s">
        <v>2972</v>
      </c>
      <c r="G668" s="47"/>
      <c r="H668" s="48"/>
      <c r="I668" s="48"/>
      <c r="J668" s="48"/>
      <c r="K668" s="48"/>
      <c r="L668" s="48"/>
      <c r="M668" s="48"/>
      <c r="N668" s="48"/>
      <c r="O668" s="48"/>
      <c r="P668" s="48"/>
      <c r="Q668" s="48"/>
      <c r="R668" s="48"/>
    </row>
    <row r="669" spans="1:18" s="46" customFormat="1" ht="21.75" customHeight="1" x14ac:dyDescent="0.25">
      <c r="A669" s="54">
        <v>667</v>
      </c>
      <c r="B669" s="56" t="s">
        <v>2918</v>
      </c>
      <c r="C669" s="57" t="s">
        <v>1819</v>
      </c>
      <c r="D669" s="58">
        <v>38819</v>
      </c>
      <c r="E669" s="59" t="s">
        <v>2879</v>
      </c>
      <c r="F669" s="67" t="s">
        <v>2970</v>
      </c>
      <c r="G669" s="47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R669" s="48"/>
    </row>
    <row r="670" spans="1:18" s="46" customFormat="1" ht="21.75" customHeight="1" x14ac:dyDescent="0.25">
      <c r="A670" s="54">
        <v>668</v>
      </c>
      <c r="B670" s="56" t="s">
        <v>2917</v>
      </c>
      <c r="C670" s="57" t="s">
        <v>1818</v>
      </c>
      <c r="D670" s="58">
        <v>38827</v>
      </c>
      <c r="E670" s="59" t="s">
        <v>2881</v>
      </c>
      <c r="F670" s="67" t="s">
        <v>2971</v>
      </c>
      <c r="G670" s="47"/>
      <c r="H670" s="48"/>
      <c r="I670" s="48"/>
      <c r="J670" s="48"/>
      <c r="K670" s="48"/>
      <c r="L670" s="48"/>
      <c r="M670" s="48"/>
      <c r="N670" s="48"/>
      <c r="O670" s="48"/>
      <c r="P670" s="48"/>
      <c r="Q670" s="48"/>
      <c r="R670" s="48"/>
    </row>
    <row r="671" spans="1:18" s="46" customFormat="1" ht="21.75" customHeight="1" x14ac:dyDescent="0.25">
      <c r="A671" s="54">
        <v>669</v>
      </c>
      <c r="B671" s="56" t="s">
        <v>2916</v>
      </c>
      <c r="C671" s="57" t="s">
        <v>1817</v>
      </c>
      <c r="D671" s="58">
        <v>38933</v>
      </c>
      <c r="E671" s="59" t="s">
        <v>2877</v>
      </c>
      <c r="F671" s="67" t="s">
        <v>2970</v>
      </c>
      <c r="G671" s="47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R671" s="48"/>
    </row>
    <row r="672" spans="1:18" s="46" customFormat="1" ht="21.75" customHeight="1" x14ac:dyDescent="0.25">
      <c r="A672" s="54">
        <v>670</v>
      </c>
      <c r="B672" s="56" t="s">
        <v>2914</v>
      </c>
      <c r="C672" s="57" t="s">
        <v>1812</v>
      </c>
      <c r="D672" s="58">
        <v>39009</v>
      </c>
      <c r="E672" s="59" t="s">
        <v>2897</v>
      </c>
      <c r="F672" s="67" t="s">
        <v>2971</v>
      </c>
      <c r="G672" s="47"/>
      <c r="H672" s="48"/>
      <c r="I672" s="48"/>
      <c r="J672" s="48"/>
      <c r="K672" s="48"/>
      <c r="L672" s="48"/>
      <c r="M672" s="48"/>
      <c r="N672" s="48"/>
      <c r="O672" s="48"/>
      <c r="P672" s="48"/>
      <c r="Q672" s="48"/>
      <c r="R672" s="48"/>
    </row>
    <row r="673" spans="1:18" s="46" customFormat="1" ht="21.75" customHeight="1" x14ac:dyDescent="0.25">
      <c r="A673" s="54">
        <v>671</v>
      </c>
      <c r="B673" s="56" t="s">
        <v>2913</v>
      </c>
      <c r="C673" s="57" t="s">
        <v>1811</v>
      </c>
      <c r="D673" s="58">
        <v>38800</v>
      </c>
      <c r="E673" s="59" t="s">
        <v>2963</v>
      </c>
      <c r="F673" s="67" t="s">
        <v>2971</v>
      </c>
      <c r="G673" s="47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R673" s="48"/>
    </row>
    <row r="674" spans="1:18" s="46" customFormat="1" ht="21.75" customHeight="1" x14ac:dyDescent="0.25">
      <c r="A674" s="54">
        <v>672</v>
      </c>
      <c r="B674" s="56" t="s">
        <v>2912</v>
      </c>
      <c r="C674" s="57" t="s">
        <v>1810</v>
      </c>
      <c r="D674" s="58">
        <v>38693</v>
      </c>
      <c r="E674" s="59" t="s">
        <v>2879</v>
      </c>
      <c r="F674" s="67" t="s">
        <v>2970</v>
      </c>
      <c r="G674" s="47"/>
      <c r="H674" s="48"/>
      <c r="I674" s="48"/>
      <c r="J674" s="48"/>
      <c r="K674" s="48"/>
      <c r="L674" s="48"/>
      <c r="M674" s="48"/>
      <c r="N674" s="48"/>
      <c r="O674" s="48"/>
      <c r="P674" s="48"/>
      <c r="Q674" s="48"/>
      <c r="R674" s="48"/>
    </row>
    <row r="675" spans="1:18" s="46" customFormat="1" ht="21.75" customHeight="1" x14ac:dyDescent="0.25">
      <c r="A675" s="54">
        <v>673</v>
      </c>
      <c r="B675" s="56" t="s">
        <v>2905</v>
      </c>
      <c r="C675" s="57" t="s">
        <v>1802</v>
      </c>
      <c r="D675" s="58">
        <v>39079</v>
      </c>
      <c r="E675" s="59" t="s">
        <v>2897</v>
      </c>
      <c r="F675" s="67" t="s">
        <v>2971</v>
      </c>
      <c r="G675" s="47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R675" s="48"/>
    </row>
    <row r="676" spans="1:18" s="46" customFormat="1" ht="21.75" customHeight="1" x14ac:dyDescent="0.25">
      <c r="A676" s="54">
        <v>674</v>
      </c>
      <c r="B676" s="56" t="s">
        <v>2903</v>
      </c>
      <c r="C676" s="57" t="s">
        <v>1798</v>
      </c>
      <c r="D676" s="58">
        <v>38974</v>
      </c>
      <c r="E676" s="59" t="s">
        <v>2897</v>
      </c>
      <c r="F676" s="67" t="s">
        <v>2972</v>
      </c>
      <c r="G676" s="47"/>
      <c r="H676" s="48"/>
      <c r="I676" s="48"/>
      <c r="J676" s="48"/>
      <c r="K676" s="48"/>
      <c r="L676" s="48"/>
      <c r="M676" s="48"/>
      <c r="N676" s="48"/>
      <c r="O676" s="48"/>
      <c r="P676" s="48"/>
      <c r="Q676" s="48"/>
      <c r="R676" s="48"/>
    </row>
    <row r="677" spans="1:18" s="46" customFormat="1" ht="21.75" customHeight="1" x14ac:dyDescent="0.25">
      <c r="A677" s="54">
        <v>675</v>
      </c>
      <c r="B677" s="56" t="s">
        <v>2902</v>
      </c>
      <c r="C677" s="57" t="s">
        <v>1796</v>
      </c>
      <c r="D677" s="58">
        <v>38982</v>
      </c>
      <c r="E677" s="59" t="s">
        <v>2963</v>
      </c>
      <c r="F677" s="67" t="s">
        <v>2972</v>
      </c>
      <c r="G677" s="47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R677" s="48"/>
    </row>
    <row r="678" spans="1:18" s="46" customFormat="1" ht="21.75" customHeight="1" x14ac:dyDescent="0.25">
      <c r="A678" s="54">
        <v>676</v>
      </c>
      <c r="B678" s="56" t="s">
        <v>2896</v>
      </c>
      <c r="C678" s="57" t="s">
        <v>1789</v>
      </c>
      <c r="D678" s="58">
        <v>38855</v>
      </c>
      <c r="E678" s="59" t="s">
        <v>2884</v>
      </c>
      <c r="F678" s="67" t="s">
        <v>2971</v>
      </c>
      <c r="G678" s="47"/>
      <c r="H678" s="48"/>
      <c r="I678" s="48"/>
      <c r="J678" s="48"/>
      <c r="K678" s="48"/>
      <c r="L678" s="48"/>
      <c r="M678" s="48"/>
      <c r="N678" s="48"/>
      <c r="O678" s="48"/>
      <c r="P678" s="48"/>
      <c r="Q678" s="48"/>
      <c r="R678" s="48"/>
    </row>
    <row r="679" spans="1:18" s="46" customFormat="1" ht="21.75" customHeight="1" x14ac:dyDescent="0.25">
      <c r="A679" s="54">
        <v>677</v>
      </c>
      <c r="B679" s="56" t="s">
        <v>2895</v>
      </c>
      <c r="C679" s="57" t="s">
        <v>1788</v>
      </c>
      <c r="D679" s="58">
        <v>38719</v>
      </c>
      <c r="E679" s="59" t="s">
        <v>2884</v>
      </c>
      <c r="F679" s="67" t="s">
        <v>2970</v>
      </c>
      <c r="G679" s="47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R679" s="48"/>
    </row>
    <row r="680" spans="1:18" s="46" customFormat="1" ht="21.75" customHeight="1" x14ac:dyDescent="0.25">
      <c r="A680" s="54">
        <v>678</v>
      </c>
      <c r="B680" s="56" t="s">
        <v>2891</v>
      </c>
      <c r="C680" s="57" t="s">
        <v>1783</v>
      </c>
      <c r="D680" s="58">
        <v>38743</v>
      </c>
      <c r="E680" s="59" t="s">
        <v>2884</v>
      </c>
      <c r="F680" s="67" t="s">
        <v>2972</v>
      </c>
      <c r="G680" s="47"/>
      <c r="H680" s="48"/>
      <c r="I680" s="48"/>
      <c r="J680" s="48"/>
      <c r="K680" s="48"/>
      <c r="L680" s="48"/>
      <c r="M680" s="48"/>
      <c r="N680" s="48"/>
      <c r="O680" s="48"/>
      <c r="P680" s="48"/>
      <c r="Q680" s="48"/>
      <c r="R680" s="48"/>
    </row>
    <row r="681" spans="1:18" s="46" customFormat="1" ht="21.75" customHeight="1" x14ac:dyDescent="0.25">
      <c r="A681" s="54">
        <v>679</v>
      </c>
      <c r="B681" s="56" t="s">
        <v>2890</v>
      </c>
      <c r="C681" s="57" t="s">
        <v>1782</v>
      </c>
      <c r="D681" s="58">
        <v>38785</v>
      </c>
      <c r="E681" s="59" t="s">
        <v>2884</v>
      </c>
      <c r="F681" s="67" t="s">
        <v>2972</v>
      </c>
      <c r="G681" s="47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R681" s="48"/>
    </row>
    <row r="682" spans="1:18" s="46" customFormat="1" ht="21.75" customHeight="1" x14ac:dyDescent="0.25">
      <c r="A682" s="54">
        <v>680</v>
      </c>
      <c r="B682" s="56" t="s">
        <v>2889</v>
      </c>
      <c r="C682" s="57" t="s">
        <v>1781</v>
      </c>
      <c r="D682" s="58">
        <v>38901</v>
      </c>
      <c r="E682" s="59" t="s">
        <v>2881</v>
      </c>
      <c r="F682" s="67" t="s">
        <v>2970</v>
      </c>
      <c r="G682" s="47"/>
      <c r="H682" s="48"/>
      <c r="I682" s="48"/>
      <c r="J682" s="48"/>
      <c r="K682" s="48"/>
      <c r="L682" s="48"/>
      <c r="M682" s="48"/>
      <c r="N682" s="48"/>
      <c r="O682" s="48"/>
      <c r="P682" s="48"/>
      <c r="Q682" s="48"/>
      <c r="R682" s="48"/>
    </row>
    <row r="683" spans="1:18" s="46" customFormat="1" ht="21.75" customHeight="1" x14ac:dyDescent="0.25">
      <c r="A683" s="54">
        <v>681</v>
      </c>
      <c r="B683" s="56" t="s">
        <v>2882</v>
      </c>
      <c r="C683" s="57" t="s">
        <v>822</v>
      </c>
      <c r="D683" s="58">
        <v>38774</v>
      </c>
      <c r="E683" s="59" t="s">
        <v>2881</v>
      </c>
      <c r="F683" s="67" t="s">
        <v>2971</v>
      </c>
      <c r="G683" s="47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R683" s="48"/>
    </row>
    <row r="684" spans="1:18" s="46" customFormat="1" ht="21.75" customHeight="1" x14ac:dyDescent="0.25">
      <c r="A684" s="54">
        <v>682</v>
      </c>
      <c r="B684" s="56" t="s">
        <v>2880</v>
      </c>
      <c r="C684" s="57" t="s">
        <v>1775</v>
      </c>
      <c r="D684" s="58">
        <v>38775</v>
      </c>
      <c r="E684" s="59" t="s">
        <v>2881</v>
      </c>
      <c r="F684" s="67" t="s">
        <v>2971</v>
      </c>
      <c r="G684" s="47"/>
      <c r="H684" s="48"/>
      <c r="I684" s="48"/>
      <c r="J684" s="48"/>
      <c r="K684" s="48"/>
      <c r="L684" s="48"/>
      <c r="M684" s="48"/>
      <c r="N684" s="48"/>
      <c r="O684" s="48"/>
      <c r="P684" s="48"/>
      <c r="Q684" s="48"/>
      <c r="R684" s="48"/>
    </row>
    <row r="685" spans="1:18" s="46" customFormat="1" ht="21.75" customHeight="1" x14ac:dyDescent="0.25">
      <c r="A685" s="54">
        <v>683</v>
      </c>
      <c r="B685" s="56" t="s">
        <v>2363</v>
      </c>
      <c r="C685" s="57" t="s">
        <v>1230</v>
      </c>
      <c r="D685" s="58">
        <v>38975</v>
      </c>
      <c r="E685" s="59" t="s">
        <v>2356</v>
      </c>
      <c r="F685" s="67" t="s">
        <v>2972</v>
      </c>
      <c r="G685" s="47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R685" s="48"/>
    </row>
    <row r="686" spans="1:18" s="46" customFormat="1" ht="21.75" customHeight="1" x14ac:dyDescent="0.25">
      <c r="A686" s="54">
        <v>684</v>
      </c>
      <c r="B686" s="56" t="s">
        <v>2843</v>
      </c>
      <c r="C686" s="57" t="s">
        <v>1721</v>
      </c>
      <c r="D686" s="58">
        <v>38724</v>
      </c>
      <c r="E686" s="59" t="s">
        <v>2826</v>
      </c>
      <c r="F686" s="67" t="s">
        <v>2971</v>
      </c>
      <c r="G686" s="47"/>
      <c r="H686" s="48"/>
      <c r="I686" s="48"/>
      <c r="J686" s="48"/>
      <c r="K686" s="48"/>
      <c r="L686" s="48"/>
      <c r="M686" s="48"/>
      <c r="N686" s="48"/>
      <c r="O686" s="48"/>
      <c r="P686" s="48"/>
      <c r="Q686" s="48"/>
      <c r="R686" s="48"/>
    </row>
    <row r="687" spans="1:18" s="46" customFormat="1" ht="21.75" customHeight="1" x14ac:dyDescent="0.25">
      <c r="A687" s="54">
        <v>685</v>
      </c>
      <c r="B687" s="56" t="s">
        <v>2842</v>
      </c>
      <c r="C687" s="57" t="s">
        <v>1720</v>
      </c>
      <c r="D687" s="58">
        <v>38802</v>
      </c>
      <c r="E687" s="59" t="s">
        <v>2826</v>
      </c>
      <c r="F687" s="67" t="s">
        <v>2971</v>
      </c>
      <c r="G687" s="47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R687" s="48"/>
    </row>
    <row r="688" spans="1:18" s="46" customFormat="1" ht="21.75" customHeight="1" x14ac:dyDescent="0.25">
      <c r="A688" s="54">
        <v>686</v>
      </c>
      <c r="B688" s="56" t="s">
        <v>2836</v>
      </c>
      <c r="C688" s="57" t="s">
        <v>1714</v>
      </c>
      <c r="D688" s="58">
        <v>38818</v>
      </c>
      <c r="E688" s="59" t="s">
        <v>2826</v>
      </c>
      <c r="F688" s="67" t="s">
        <v>2971</v>
      </c>
      <c r="G688" s="47"/>
      <c r="H688" s="48"/>
      <c r="I688" s="48"/>
      <c r="J688" s="48"/>
      <c r="K688" s="48"/>
      <c r="L688" s="48"/>
      <c r="M688" s="48"/>
      <c r="N688" s="48"/>
      <c r="O688" s="48"/>
      <c r="P688" s="48"/>
      <c r="Q688" s="48"/>
      <c r="R688" s="48"/>
    </row>
    <row r="689" spans="1:18" s="46" customFormat="1" ht="21.75" customHeight="1" x14ac:dyDescent="0.25">
      <c r="A689" s="54">
        <v>687</v>
      </c>
      <c r="B689" s="56" t="s">
        <v>2832</v>
      </c>
      <c r="C689" s="57" t="s">
        <v>1712</v>
      </c>
      <c r="D689" s="58">
        <v>38982</v>
      </c>
      <c r="E689" s="59" t="s">
        <v>2965</v>
      </c>
      <c r="F689" s="67" t="s">
        <v>2972</v>
      </c>
      <c r="G689" s="47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R689" s="48"/>
    </row>
    <row r="690" spans="1:18" s="46" customFormat="1" ht="21.75" customHeight="1" x14ac:dyDescent="0.25">
      <c r="A690" s="54">
        <v>688</v>
      </c>
      <c r="B690" s="56" t="s">
        <v>2831</v>
      </c>
      <c r="C690" s="57" t="s">
        <v>1711</v>
      </c>
      <c r="D690" s="58">
        <v>39007</v>
      </c>
      <c r="E690" s="59" t="s">
        <v>2965</v>
      </c>
      <c r="F690" s="67" t="s">
        <v>2971</v>
      </c>
      <c r="G690" s="47"/>
      <c r="H690" s="48"/>
      <c r="I690" s="48"/>
      <c r="J690" s="48"/>
      <c r="K690" s="48"/>
      <c r="L690" s="48"/>
      <c r="M690" s="48"/>
      <c r="N690" s="48"/>
      <c r="O690" s="48"/>
      <c r="P690" s="48"/>
      <c r="Q690" s="48"/>
      <c r="R690" s="48"/>
    </row>
    <row r="691" spans="1:18" s="46" customFormat="1" ht="21.75" customHeight="1" x14ac:dyDescent="0.25">
      <c r="A691" s="54">
        <v>689</v>
      </c>
      <c r="B691" s="56" t="s">
        <v>2824</v>
      </c>
      <c r="C691" s="57" t="s">
        <v>982</v>
      </c>
      <c r="D691" s="58">
        <v>38942</v>
      </c>
      <c r="E691" s="59" t="s">
        <v>2820</v>
      </c>
      <c r="F691" s="67" t="s">
        <v>2970</v>
      </c>
      <c r="G691" s="47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R691" s="48"/>
    </row>
    <row r="692" spans="1:18" s="46" customFormat="1" ht="21.75" customHeight="1" x14ac:dyDescent="0.25">
      <c r="A692" s="54">
        <v>690</v>
      </c>
      <c r="B692" s="56" t="s">
        <v>2822</v>
      </c>
      <c r="C692" s="57" t="s">
        <v>1702</v>
      </c>
      <c r="D692" s="58">
        <v>38900</v>
      </c>
      <c r="E692" s="59" t="s">
        <v>2821</v>
      </c>
      <c r="F692" s="67" t="s">
        <v>2971</v>
      </c>
      <c r="G692" s="47"/>
      <c r="H692" s="48"/>
      <c r="I692" s="48"/>
      <c r="J692" s="48"/>
      <c r="K692" s="48"/>
      <c r="L692" s="48"/>
      <c r="M692" s="48"/>
      <c r="N692" s="48"/>
      <c r="O692" s="48"/>
      <c r="P692" s="48"/>
      <c r="Q692" s="48"/>
      <c r="R692" s="48"/>
    </row>
    <row r="693" spans="1:18" s="46" customFormat="1" ht="21.75" customHeight="1" x14ac:dyDescent="0.25">
      <c r="A693" s="54">
        <v>691</v>
      </c>
      <c r="B693" s="56" t="s">
        <v>2955</v>
      </c>
      <c r="C693" s="57" t="s">
        <v>1860</v>
      </c>
      <c r="D693" s="58">
        <v>38892</v>
      </c>
      <c r="E693" s="59" t="s">
        <v>2897</v>
      </c>
      <c r="F693" s="67" t="s">
        <v>2971</v>
      </c>
      <c r="G693" s="47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R693" s="48"/>
    </row>
    <row r="694" spans="1:18" s="46" customFormat="1" ht="21.75" customHeight="1" x14ac:dyDescent="0.25">
      <c r="A694" s="54">
        <v>692</v>
      </c>
      <c r="B694" s="56" t="s">
        <v>2953</v>
      </c>
      <c r="C694" s="57" t="s">
        <v>1858</v>
      </c>
      <c r="D694" s="58">
        <v>38955</v>
      </c>
      <c r="E694" s="59" t="s">
        <v>2963</v>
      </c>
      <c r="F694" s="67" t="s">
        <v>2970</v>
      </c>
      <c r="G694" s="47"/>
      <c r="H694" s="48"/>
      <c r="I694" s="48"/>
      <c r="J694" s="48"/>
      <c r="K694" s="48"/>
      <c r="L694" s="48"/>
      <c r="M694" s="48"/>
      <c r="N694" s="48"/>
      <c r="O694" s="48"/>
      <c r="P694" s="48"/>
      <c r="Q694" s="48"/>
      <c r="R694" s="48"/>
    </row>
    <row r="695" spans="1:18" s="46" customFormat="1" ht="21.75" customHeight="1" x14ac:dyDescent="0.25">
      <c r="A695" s="54">
        <v>693</v>
      </c>
      <c r="B695" s="56" t="s">
        <v>2952</v>
      </c>
      <c r="C695" s="57" t="s">
        <v>1857</v>
      </c>
      <c r="D695" s="58">
        <v>38770</v>
      </c>
      <c r="E695" s="59" t="s">
        <v>2897</v>
      </c>
      <c r="F695" s="67" t="s">
        <v>2970</v>
      </c>
      <c r="G695" s="47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R695" s="48"/>
    </row>
    <row r="696" spans="1:18" s="46" customFormat="1" ht="21.75" customHeight="1" x14ac:dyDescent="0.25">
      <c r="A696" s="54">
        <v>694</v>
      </c>
      <c r="B696" s="56" t="s">
        <v>2951</v>
      </c>
      <c r="C696" s="57" t="s">
        <v>1856</v>
      </c>
      <c r="D696" s="58">
        <v>38785</v>
      </c>
      <c r="E696" s="59" t="s">
        <v>2963</v>
      </c>
      <c r="F696" s="67" t="s">
        <v>2972</v>
      </c>
      <c r="G696" s="47"/>
      <c r="H696" s="48"/>
      <c r="I696" s="48"/>
      <c r="J696" s="48"/>
      <c r="K696" s="48"/>
      <c r="L696" s="48"/>
      <c r="M696" s="48"/>
      <c r="N696" s="48"/>
      <c r="O696" s="48"/>
      <c r="P696" s="48"/>
      <c r="Q696" s="48"/>
      <c r="R696" s="48"/>
    </row>
    <row r="697" spans="1:18" s="46" customFormat="1" ht="21.75" customHeight="1" x14ac:dyDescent="0.25">
      <c r="A697" s="54">
        <v>695</v>
      </c>
      <c r="B697" s="56" t="s">
        <v>2947</v>
      </c>
      <c r="C697" s="57" t="s">
        <v>1851</v>
      </c>
      <c r="D697" s="58">
        <v>38778</v>
      </c>
      <c r="E697" s="59" t="s">
        <v>2897</v>
      </c>
      <c r="F697" s="67" t="s">
        <v>2971</v>
      </c>
      <c r="G697" s="47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R697" s="48"/>
    </row>
    <row r="698" spans="1:18" s="46" customFormat="1" ht="21.75" customHeight="1" x14ac:dyDescent="0.25">
      <c r="A698" s="54">
        <v>696</v>
      </c>
      <c r="B698" s="56" t="s">
        <v>2945</v>
      </c>
      <c r="C698" s="57" t="s">
        <v>1849</v>
      </c>
      <c r="D698" s="58">
        <v>38842</v>
      </c>
      <c r="E698" s="59" t="s">
        <v>2879</v>
      </c>
      <c r="F698" s="67" t="s">
        <v>2971</v>
      </c>
      <c r="G698" s="47"/>
      <c r="H698" s="48"/>
      <c r="I698" s="48"/>
      <c r="J698" s="48"/>
      <c r="K698" s="48"/>
      <c r="L698" s="48"/>
      <c r="M698" s="48"/>
      <c r="N698" s="48"/>
      <c r="O698" s="48"/>
      <c r="P698" s="48"/>
      <c r="Q698" s="48"/>
      <c r="R698" s="48"/>
    </row>
    <row r="699" spans="1:18" s="46" customFormat="1" ht="21.75" customHeight="1" x14ac:dyDescent="0.25">
      <c r="A699" s="54">
        <v>697</v>
      </c>
      <c r="B699" s="56" t="s">
        <v>2944</v>
      </c>
      <c r="C699" s="57" t="s">
        <v>1848</v>
      </c>
      <c r="D699" s="58">
        <v>38859</v>
      </c>
      <c r="E699" s="59" t="s">
        <v>2963</v>
      </c>
      <c r="F699" s="67" t="s">
        <v>2971</v>
      </c>
      <c r="G699" s="47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R699" s="48"/>
    </row>
    <row r="700" spans="1:18" s="46" customFormat="1" ht="21.75" customHeight="1" x14ac:dyDescent="0.25">
      <c r="A700" s="54">
        <v>698</v>
      </c>
      <c r="B700" s="56" t="s">
        <v>2942</v>
      </c>
      <c r="C700" s="57" t="s">
        <v>1844</v>
      </c>
      <c r="D700" s="58">
        <v>38728</v>
      </c>
      <c r="E700" s="59" t="s">
        <v>2879</v>
      </c>
      <c r="F700" s="67" t="s">
        <v>2972</v>
      </c>
      <c r="G700" s="47"/>
      <c r="H700" s="48"/>
      <c r="I700" s="48"/>
      <c r="J700" s="48"/>
      <c r="K700" s="48"/>
      <c r="L700" s="48"/>
      <c r="M700" s="48"/>
      <c r="N700" s="48"/>
      <c r="O700" s="48"/>
      <c r="P700" s="48"/>
      <c r="Q700" s="48"/>
      <c r="R700" s="48"/>
    </row>
    <row r="701" spans="1:18" s="46" customFormat="1" ht="21.75" customHeight="1" x14ac:dyDescent="0.25">
      <c r="A701" s="54">
        <v>699</v>
      </c>
      <c r="B701" s="56" t="s">
        <v>2941</v>
      </c>
      <c r="C701" s="57" t="s">
        <v>1843</v>
      </c>
      <c r="D701" s="58">
        <v>38955</v>
      </c>
      <c r="E701" s="59" t="s">
        <v>2897</v>
      </c>
      <c r="F701" s="67" t="s">
        <v>2971</v>
      </c>
      <c r="G701" s="47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R701" s="48"/>
    </row>
    <row r="702" spans="1:18" s="46" customFormat="1" ht="21.75" customHeight="1" x14ac:dyDescent="0.25">
      <c r="A702" s="54">
        <v>700</v>
      </c>
      <c r="B702" s="56" t="s">
        <v>2650</v>
      </c>
      <c r="C702" s="57" t="s">
        <v>1534</v>
      </c>
      <c r="D702" s="58">
        <v>38793</v>
      </c>
      <c r="E702" s="59" t="s">
        <v>2647</v>
      </c>
      <c r="F702" s="67" t="s">
        <v>2972</v>
      </c>
      <c r="G702" s="47"/>
      <c r="H702" s="48"/>
      <c r="I702" s="48"/>
      <c r="J702" s="48"/>
      <c r="K702" s="48"/>
      <c r="L702" s="48"/>
      <c r="M702" s="48"/>
      <c r="N702" s="48"/>
      <c r="O702" s="48"/>
      <c r="P702" s="48"/>
      <c r="Q702" s="48"/>
      <c r="R702" s="48"/>
    </row>
    <row r="703" spans="1:18" s="46" customFormat="1" ht="21.75" customHeight="1" x14ac:dyDescent="0.25">
      <c r="A703" s="54">
        <v>701</v>
      </c>
      <c r="B703" s="56" t="s">
        <v>2649</v>
      </c>
      <c r="C703" s="57" t="s">
        <v>1533</v>
      </c>
      <c r="D703" s="58">
        <v>38831</v>
      </c>
      <c r="E703" s="59" t="s">
        <v>2647</v>
      </c>
      <c r="F703" s="67" t="s">
        <v>2971</v>
      </c>
      <c r="G703" s="47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R703" s="48"/>
    </row>
    <row r="704" spans="1:18" s="46" customFormat="1" ht="21.75" customHeight="1" x14ac:dyDescent="0.25">
      <c r="A704" s="54">
        <v>702</v>
      </c>
      <c r="B704" s="56" t="s">
        <v>2648</v>
      </c>
      <c r="C704" s="57" t="s">
        <v>1007</v>
      </c>
      <c r="D704" s="58">
        <v>38771</v>
      </c>
      <c r="E704" s="59" t="s">
        <v>2647</v>
      </c>
      <c r="F704" s="67" t="s">
        <v>2972</v>
      </c>
      <c r="G704" s="47"/>
      <c r="H704" s="48"/>
      <c r="I704" s="48"/>
      <c r="J704" s="48"/>
      <c r="K704" s="48"/>
      <c r="L704" s="48"/>
      <c r="M704" s="48"/>
      <c r="N704" s="48"/>
      <c r="O704" s="48"/>
      <c r="P704" s="48"/>
      <c r="Q704" s="48"/>
      <c r="R704" s="48"/>
    </row>
    <row r="705" spans="1:18" s="46" customFormat="1" ht="21.75" customHeight="1" x14ac:dyDescent="0.25">
      <c r="A705" s="54">
        <v>703</v>
      </c>
      <c r="B705" s="56" t="s">
        <v>2644</v>
      </c>
      <c r="C705" s="57" t="s">
        <v>1527</v>
      </c>
      <c r="D705" s="58">
        <v>38756</v>
      </c>
      <c r="E705" s="59" t="s">
        <v>2628</v>
      </c>
      <c r="F705" s="67" t="s">
        <v>2971</v>
      </c>
      <c r="G705" s="47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R705" s="48"/>
    </row>
    <row r="706" spans="1:18" s="46" customFormat="1" ht="21.75" customHeight="1" x14ac:dyDescent="0.25">
      <c r="A706" s="54">
        <v>704</v>
      </c>
      <c r="B706" s="56" t="s">
        <v>2643</v>
      </c>
      <c r="C706" s="57" t="s">
        <v>1524</v>
      </c>
      <c r="D706" s="58">
        <v>38787</v>
      </c>
      <c r="E706" s="59" t="s">
        <v>2628</v>
      </c>
      <c r="F706" s="67" t="s">
        <v>2970</v>
      </c>
      <c r="G706" s="47"/>
      <c r="H706" s="48"/>
      <c r="I706" s="48"/>
      <c r="J706" s="48"/>
      <c r="K706" s="48"/>
      <c r="L706" s="48"/>
      <c r="M706" s="48"/>
      <c r="N706" s="48"/>
      <c r="O706" s="48"/>
      <c r="P706" s="48"/>
      <c r="Q706" s="48"/>
      <c r="R706" s="48"/>
    </row>
    <row r="707" spans="1:18" s="46" customFormat="1" ht="21.75" customHeight="1" x14ac:dyDescent="0.25">
      <c r="A707" s="54">
        <v>705</v>
      </c>
      <c r="B707" s="56" t="s">
        <v>1869</v>
      </c>
      <c r="C707" s="57" t="s">
        <v>823</v>
      </c>
      <c r="D707" s="58">
        <v>38978</v>
      </c>
      <c r="E707" s="59" t="s">
        <v>1870</v>
      </c>
      <c r="F707" s="67" t="s">
        <v>2971</v>
      </c>
      <c r="G707" s="47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R707" s="48"/>
    </row>
    <row r="708" spans="1:18" s="46" customFormat="1" ht="21.75" customHeight="1" x14ac:dyDescent="0.25">
      <c r="A708" s="54">
        <v>706</v>
      </c>
      <c r="B708" s="56" t="s">
        <v>2757</v>
      </c>
      <c r="C708" s="57" t="s">
        <v>1640</v>
      </c>
      <c r="D708" s="58">
        <v>38855</v>
      </c>
      <c r="E708" s="59" t="s">
        <v>2699</v>
      </c>
      <c r="F708" s="67" t="s">
        <v>2971</v>
      </c>
      <c r="G708" s="47"/>
      <c r="H708" s="48"/>
      <c r="I708" s="48"/>
      <c r="J708" s="48"/>
      <c r="K708" s="48"/>
      <c r="L708" s="48"/>
      <c r="M708" s="48"/>
      <c r="N708" s="48"/>
      <c r="O708" s="48"/>
      <c r="P708" s="48"/>
      <c r="Q708" s="48"/>
      <c r="R708" s="48"/>
    </row>
    <row r="709" spans="1:18" s="46" customFormat="1" ht="21.75" customHeight="1" x14ac:dyDescent="0.25">
      <c r="A709" s="54">
        <v>707</v>
      </c>
      <c r="B709" s="56" t="s">
        <v>2752</v>
      </c>
      <c r="C709" s="57" t="s">
        <v>1634</v>
      </c>
      <c r="D709" s="58">
        <v>39013</v>
      </c>
      <c r="E709" s="59" t="s">
        <v>2696</v>
      </c>
      <c r="F709" s="67" t="s">
        <v>2971</v>
      </c>
      <c r="G709" s="47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R709" s="48"/>
    </row>
    <row r="710" spans="1:18" s="46" customFormat="1" ht="21.75" customHeight="1" x14ac:dyDescent="0.25">
      <c r="A710" s="54">
        <v>708</v>
      </c>
      <c r="B710" s="56" t="s">
        <v>2751</v>
      </c>
      <c r="C710" s="57" t="s">
        <v>1633</v>
      </c>
      <c r="D710" s="58">
        <v>38877</v>
      </c>
      <c r="E710" s="59" t="s">
        <v>2721</v>
      </c>
      <c r="F710" s="67" t="s">
        <v>2971</v>
      </c>
      <c r="G710" s="47"/>
      <c r="H710" s="48"/>
      <c r="I710" s="48"/>
      <c r="J710" s="48"/>
      <c r="K710" s="48"/>
      <c r="L710" s="48"/>
      <c r="M710" s="48"/>
      <c r="N710" s="48"/>
      <c r="O710" s="48"/>
      <c r="P710" s="48"/>
      <c r="Q710" s="48"/>
      <c r="R710" s="48"/>
    </row>
    <row r="711" spans="1:18" s="46" customFormat="1" ht="21.75" customHeight="1" x14ac:dyDescent="0.25">
      <c r="A711" s="54">
        <v>709</v>
      </c>
      <c r="B711" s="56" t="s">
        <v>2749</v>
      </c>
      <c r="C711" s="57" t="s">
        <v>1632</v>
      </c>
      <c r="D711" s="58">
        <v>38806</v>
      </c>
      <c r="E711" s="59" t="s">
        <v>2694</v>
      </c>
      <c r="F711" s="67" t="s">
        <v>2971</v>
      </c>
      <c r="G711" s="47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R711" s="48"/>
    </row>
    <row r="712" spans="1:18" s="46" customFormat="1" ht="21.75" customHeight="1" x14ac:dyDescent="0.25">
      <c r="A712" s="54">
        <v>710</v>
      </c>
      <c r="B712" s="56" t="s">
        <v>2745</v>
      </c>
      <c r="C712" s="57" t="s">
        <v>1629</v>
      </c>
      <c r="D712" s="58">
        <v>38724</v>
      </c>
      <c r="E712" s="59" t="s">
        <v>2696</v>
      </c>
      <c r="F712" s="67" t="s">
        <v>2971</v>
      </c>
      <c r="G712" s="47"/>
      <c r="H712" s="48"/>
      <c r="I712" s="48"/>
      <c r="J712" s="48"/>
      <c r="K712" s="48"/>
      <c r="L712" s="48"/>
      <c r="M712" s="48"/>
      <c r="N712" s="48"/>
      <c r="O712" s="48"/>
      <c r="P712" s="48"/>
      <c r="Q712" s="48"/>
      <c r="R712" s="48"/>
    </row>
    <row r="713" spans="1:18" s="46" customFormat="1" ht="21.75" customHeight="1" x14ac:dyDescent="0.25">
      <c r="A713" s="54">
        <v>711</v>
      </c>
      <c r="B713" s="56" t="s">
        <v>2744</v>
      </c>
      <c r="C713" s="57" t="s">
        <v>1628</v>
      </c>
      <c r="D713" s="58">
        <v>38867</v>
      </c>
      <c r="E713" s="59" t="s">
        <v>2721</v>
      </c>
      <c r="F713" s="67" t="s">
        <v>2972</v>
      </c>
      <c r="G713" s="47"/>
      <c r="H713" s="48"/>
      <c r="I713" s="48"/>
      <c r="J713" s="48"/>
      <c r="K713" s="48"/>
      <c r="L713" s="48"/>
      <c r="M713" s="48"/>
      <c r="N713" s="48"/>
      <c r="O713" s="48"/>
      <c r="P713" s="48"/>
      <c r="Q713" s="48"/>
      <c r="R713" s="48"/>
    </row>
    <row r="714" spans="1:18" s="46" customFormat="1" ht="21.75" customHeight="1" x14ac:dyDescent="0.25">
      <c r="A714" s="54">
        <v>712</v>
      </c>
      <c r="B714" s="56" t="s">
        <v>2740</v>
      </c>
      <c r="C714" s="57" t="s">
        <v>1624</v>
      </c>
      <c r="D714" s="58">
        <v>38780</v>
      </c>
      <c r="E714" s="59" t="s">
        <v>2696</v>
      </c>
      <c r="F714" s="67" t="s">
        <v>2971</v>
      </c>
      <c r="G714" s="47"/>
      <c r="H714" s="48"/>
      <c r="I714" s="48"/>
      <c r="J714" s="48"/>
      <c r="K714" s="48"/>
      <c r="L714" s="48"/>
      <c r="M714" s="48"/>
      <c r="N714" s="48"/>
      <c r="O714" s="48"/>
      <c r="P714" s="48"/>
      <c r="Q714" s="48"/>
      <c r="R714" s="48"/>
    </row>
    <row r="715" spans="1:18" s="46" customFormat="1" ht="21.75" customHeight="1" x14ac:dyDescent="0.25">
      <c r="A715" s="54">
        <v>713</v>
      </c>
      <c r="B715" s="56" t="s">
        <v>2738</v>
      </c>
      <c r="C715" s="57" t="s">
        <v>1622</v>
      </c>
      <c r="D715" s="58">
        <v>38990</v>
      </c>
      <c r="E715" s="59" t="s">
        <v>2694</v>
      </c>
      <c r="F715" s="67" t="s">
        <v>2972</v>
      </c>
      <c r="G715" s="47"/>
      <c r="H715" s="48"/>
      <c r="I715" s="48"/>
      <c r="J715" s="48"/>
      <c r="K715" s="48"/>
      <c r="L715" s="48"/>
      <c r="M715" s="48"/>
      <c r="N715" s="48"/>
      <c r="O715" s="48"/>
      <c r="P715" s="48"/>
      <c r="Q715" s="48"/>
      <c r="R715" s="48"/>
    </row>
    <row r="716" spans="1:18" s="46" customFormat="1" ht="21.75" customHeight="1" x14ac:dyDescent="0.25">
      <c r="A716" s="54">
        <v>714</v>
      </c>
      <c r="B716" s="56" t="s">
        <v>2737</v>
      </c>
      <c r="C716" s="57" t="s">
        <v>1621</v>
      </c>
      <c r="D716" s="58">
        <v>38788</v>
      </c>
      <c r="E716" s="59" t="s">
        <v>2696</v>
      </c>
      <c r="F716" s="67" t="s">
        <v>2971</v>
      </c>
      <c r="G716" s="47"/>
      <c r="H716" s="48"/>
      <c r="I716" s="48"/>
      <c r="J716" s="48"/>
      <c r="K716" s="48"/>
      <c r="L716" s="48"/>
      <c r="M716" s="48"/>
      <c r="N716" s="48"/>
      <c r="O716" s="48"/>
      <c r="P716" s="48"/>
      <c r="Q716" s="48"/>
      <c r="R716" s="48"/>
    </row>
    <row r="717" spans="1:18" s="46" customFormat="1" ht="21.75" customHeight="1" x14ac:dyDescent="0.25">
      <c r="A717" s="54">
        <v>715</v>
      </c>
      <c r="B717" s="56" t="s">
        <v>2731</v>
      </c>
      <c r="C717" s="57" t="s">
        <v>1616</v>
      </c>
      <c r="D717" s="58">
        <v>38960</v>
      </c>
      <c r="E717" s="59" t="s">
        <v>2694</v>
      </c>
      <c r="F717" s="67" t="s">
        <v>2971</v>
      </c>
      <c r="G717" s="47"/>
      <c r="H717" s="48"/>
      <c r="I717" s="48"/>
      <c r="J717" s="48"/>
      <c r="K717" s="48"/>
      <c r="L717" s="48"/>
      <c r="M717" s="48"/>
      <c r="N717" s="48"/>
      <c r="O717" s="48"/>
      <c r="P717" s="48"/>
      <c r="Q717" s="48"/>
      <c r="R717" s="48"/>
    </row>
    <row r="718" spans="1:18" s="46" customFormat="1" ht="21.75" customHeight="1" x14ac:dyDescent="0.25">
      <c r="A718" s="54">
        <v>716</v>
      </c>
      <c r="B718" s="56" t="s">
        <v>2729</v>
      </c>
      <c r="C718" s="57" t="s">
        <v>1614</v>
      </c>
      <c r="D718" s="58">
        <v>38901</v>
      </c>
      <c r="E718" s="59" t="s">
        <v>2696</v>
      </c>
      <c r="F718" s="67" t="s">
        <v>2971</v>
      </c>
      <c r="G718" s="47"/>
      <c r="H718" s="48"/>
      <c r="I718" s="48"/>
      <c r="J718" s="48"/>
      <c r="K718" s="48"/>
      <c r="L718" s="48"/>
      <c r="M718" s="48"/>
      <c r="N718" s="48"/>
      <c r="O718" s="48"/>
      <c r="P718" s="48"/>
      <c r="Q718" s="48"/>
      <c r="R718" s="48"/>
    </row>
    <row r="719" spans="1:18" s="46" customFormat="1" ht="21.75" customHeight="1" x14ac:dyDescent="0.25">
      <c r="A719" s="54">
        <v>717</v>
      </c>
      <c r="B719" s="56" t="s">
        <v>2725</v>
      </c>
      <c r="C719" s="57" t="s">
        <v>1610</v>
      </c>
      <c r="D719" s="58">
        <v>39043</v>
      </c>
      <c r="E719" s="59" t="s">
        <v>2721</v>
      </c>
      <c r="F719" s="67" t="s">
        <v>2971</v>
      </c>
      <c r="G719" s="47"/>
      <c r="H719" s="48"/>
      <c r="I719" s="48"/>
      <c r="J719" s="48"/>
      <c r="K719" s="48"/>
      <c r="L719" s="48"/>
      <c r="M719" s="48"/>
      <c r="N719" s="48"/>
      <c r="O719" s="48"/>
      <c r="P719" s="48"/>
      <c r="Q719" s="48"/>
      <c r="R719" s="48"/>
    </row>
    <row r="720" spans="1:18" s="46" customFormat="1" ht="21.75" customHeight="1" x14ac:dyDescent="0.25">
      <c r="A720" s="54">
        <v>718</v>
      </c>
      <c r="B720" s="56" t="s">
        <v>2724</v>
      </c>
      <c r="C720" s="57" t="s">
        <v>1609</v>
      </c>
      <c r="D720" s="58">
        <v>38722</v>
      </c>
      <c r="E720" s="59" t="s">
        <v>2696</v>
      </c>
      <c r="F720" s="67" t="s">
        <v>2971</v>
      </c>
      <c r="G720" s="47"/>
      <c r="H720" s="48"/>
      <c r="I720" s="48"/>
      <c r="J720" s="48"/>
      <c r="K720" s="48"/>
      <c r="L720" s="48"/>
      <c r="M720" s="48"/>
      <c r="N720" s="48"/>
      <c r="O720" s="48"/>
      <c r="P720" s="48"/>
      <c r="Q720" s="48"/>
      <c r="R720" s="48"/>
    </row>
    <row r="721" spans="1:18" s="46" customFormat="1" ht="21.75" customHeight="1" x14ac:dyDescent="0.25">
      <c r="A721" s="54">
        <v>719</v>
      </c>
      <c r="B721" s="56" t="s">
        <v>2723</v>
      </c>
      <c r="C721" s="57" t="s">
        <v>1608</v>
      </c>
      <c r="D721" s="58">
        <v>38731</v>
      </c>
      <c r="E721" s="59" t="s">
        <v>2721</v>
      </c>
      <c r="F721" s="67" t="s">
        <v>2971</v>
      </c>
      <c r="G721" s="47"/>
      <c r="H721" s="48"/>
      <c r="I721" s="48"/>
      <c r="J721" s="48"/>
      <c r="K721" s="48"/>
      <c r="L721" s="48"/>
      <c r="M721" s="48"/>
      <c r="N721" s="48"/>
      <c r="O721" s="48"/>
      <c r="P721" s="48"/>
      <c r="Q721" s="48"/>
      <c r="R721" s="48"/>
    </row>
    <row r="722" spans="1:18" s="46" customFormat="1" ht="21.75" customHeight="1" x14ac:dyDescent="0.25">
      <c r="A722" s="54">
        <v>720</v>
      </c>
      <c r="B722" s="56" t="s">
        <v>2722</v>
      </c>
      <c r="C722" s="57" t="s">
        <v>1607</v>
      </c>
      <c r="D722" s="58">
        <v>39016</v>
      </c>
      <c r="E722" s="59" t="s">
        <v>2696</v>
      </c>
      <c r="F722" s="67" t="s">
        <v>2971</v>
      </c>
      <c r="G722" s="47"/>
      <c r="H722" s="48"/>
      <c r="I722" s="48"/>
      <c r="J722" s="48"/>
      <c r="K722" s="48"/>
      <c r="L722" s="48"/>
      <c r="M722" s="48"/>
      <c r="N722" s="48"/>
      <c r="O722" s="48"/>
      <c r="P722" s="48"/>
      <c r="Q722" s="48"/>
      <c r="R722" s="48"/>
    </row>
    <row r="723" spans="1:18" s="46" customFormat="1" ht="21.75" customHeight="1" x14ac:dyDescent="0.25">
      <c r="A723" s="54">
        <v>721</v>
      </c>
      <c r="B723" s="56" t="s">
        <v>2716</v>
      </c>
      <c r="C723" s="57" t="s">
        <v>1602</v>
      </c>
      <c r="D723" s="58">
        <v>38783</v>
      </c>
      <c r="E723" s="59" t="s">
        <v>2694</v>
      </c>
      <c r="F723" s="67" t="s">
        <v>2972</v>
      </c>
      <c r="G723" s="47"/>
      <c r="H723" s="48"/>
      <c r="I723" s="48"/>
      <c r="J723" s="48"/>
      <c r="K723" s="48"/>
      <c r="L723" s="48"/>
      <c r="M723" s="48"/>
      <c r="N723" s="48"/>
      <c r="O723" s="48"/>
      <c r="P723" s="48"/>
      <c r="Q723" s="48"/>
      <c r="R723" s="48"/>
    </row>
    <row r="724" spans="1:18" s="46" customFormat="1" ht="21.75" customHeight="1" x14ac:dyDescent="0.25">
      <c r="A724" s="54">
        <v>722</v>
      </c>
      <c r="B724" s="56" t="s">
        <v>2715</v>
      </c>
      <c r="C724" s="57" t="s">
        <v>1601</v>
      </c>
      <c r="D724" s="58">
        <v>38994</v>
      </c>
      <c r="E724" s="59" t="s">
        <v>2694</v>
      </c>
      <c r="F724" s="67" t="s">
        <v>2971</v>
      </c>
      <c r="G724" s="47"/>
      <c r="H724" s="48"/>
      <c r="I724" s="48"/>
      <c r="J724" s="48"/>
      <c r="K724" s="48"/>
      <c r="L724" s="48"/>
      <c r="M724" s="48"/>
      <c r="N724" s="48"/>
      <c r="O724" s="48"/>
      <c r="P724" s="48"/>
      <c r="Q724" s="48"/>
      <c r="R724" s="48"/>
    </row>
    <row r="725" spans="1:18" s="46" customFormat="1" ht="21.75" customHeight="1" x14ac:dyDescent="0.25">
      <c r="A725" s="54">
        <v>723</v>
      </c>
      <c r="B725" s="56" t="s">
        <v>2712</v>
      </c>
      <c r="C725" s="57" t="s">
        <v>1598</v>
      </c>
      <c r="D725" s="58">
        <v>39017</v>
      </c>
      <c r="E725" s="59" t="s">
        <v>2694</v>
      </c>
      <c r="F725" s="67" t="s">
        <v>2972</v>
      </c>
      <c r="G725" s="47"/>
      <c r="H725" s="48"/>
      <c r="I725" s="48"/>
      <c r="J725" s="48"/>
      <c r="K725" s="48"/>
      <c r="L725" s="48"/>
      <c r="M725" s="48"/>
      <c r="N725" s="48"/>
      <c r="O725" s="48"/>
      <c r="P725" s="48"/>
      <c r="Q725" s="48"/>
      <c r="R725" s="48"/>
    </row>
    <row r="726" spans="1:18" s="46" customFormat="1" ht="21.75" customHeight="1" x14ac:dyDescent="0.25">
      <c r="A726" s="54">
        <v>724</v>
      </c>
      <c r="B726" s="56" t="s">
        <v>2818</v>
      </c>
      <c r="C726" s="57" t="s">
        <v>1697</v>
      </c>
      <c r="D726" s="58">
        <v>39045</v>
      </c>
      <c r="E726" s="59" t="s">
        <v>2765</v>
      </c>
      <c r="F726" s="67" t="s">
        <v>2971</v>
      </c>
      <c r="G726" s="47"/>
      <c r="H726" s="48"/>
      <c r="I726" s="48"/>
      <c r="J726" s="48"/>
      <c r="K726" s="48"/>
      <c r="L726" s="48"/>
      <c r="M726" s="48"/>
      <c r="N726" s="48"/>
      <c r="O726" s="48"/>
      <c r="P726" s="48"/>
      <c r="Q726" s="48"/>
      <c r="R726" s="48"/>
    </row>
    <row r="727" spans="1:18" s="46" customFormat="1" ht="21.75" customHeight="1" x14ac:dyDescent="0.25">
      <c r="A727" s="54">
        <v>725</v>
      </c>
      <c r="B727" s="56" t="s">
        <v>2814</v>
      </c>
      <c r="C727" s="57" t="s">
        <v>1693</v>
      </c>
      <c r="D727" s="58">
        <v>39063</v>
      </c>
      <c r="E727" s="59" t="s">
        <v>2759</v>
      </c>
      <c r="F727" s="67" t="s">
        <v>2972</v>
      </c>
      <c r="G727" s="47"/>
      <c r="H727" s="48"/>
      <c r="I727" s="48"/>
      <c r="J727" s="48"/>
      <c r="K727" s="48"/>
      <c r="L727" s="48"/>
      <c r="M727" s="48"/>
      <c r="N727" s="48"/>
      <c r="O727" s="48"/>
      <c r="P727" s="48"/>
      <c r="Q727" s="48"/>
      <c r="R727" s="48"/>
    </row>
    <row r="728" spans="1:18" s="46" customFormat="1" ht="21.75" customHeight="1" x14ac:dyDescent="0.25">
      <c r="A728" s="54">
        <v>726</v>
      </c>
      <c r="B728" s="56" t="s">
        <v>2812</v>
      </c>
      <c r="C728" s="57" t="s">
        <v>1690</v>
      </c>
      <c r="D728" s="58">
        <v>38991</v>
      </c>
      <c r="E728" s="59" t="s">
        <v>2759</v>
      </c>
      <c r="F728" s="67" t="s">
        <v>2971</v>
      </c>
      <c r="G728" s="47"/>
      <c r="H728" s="48"/>
      <c r="I728" s="48"/>
      <c r="J728" s="48"/>
      <c r="K728" s="48"/>
      <c r="L728" s="48"/>
      <c r="M728" s="48"/>
      <c r="N728" s="48"/>
      <c r="O728" s="48"/>
      <c r="P728" s="48"/>
      <c r="Q728" s="48"/>
      <c r="R728" s="48"/>
    </row>
    <row r="729" spans="1:18" s="46" customFormat="1" ht="21.75" customHeight="1" x14ac:dyDescent="0.25">
      <c r="A729" s="54">
        <v>727</v>
      </c>
      <c r="B729" s="56" t="s">
        <v>2811</v>
      </c>
      <c r="C729" s="57" t="s">
        <v>1689</v>
      </c>
      <c r="D729" s="58">
        <v>39008</v>
      </c>
      <c r="E729" s="59" t="s">
        <v>2759</v>
      </c>
      <c r="F729" s="67" t="s">
        <v>2971</v>
      </c>
      <c r="G729" s="47"/>
      <c r="H729" s="48"/>
      <c r="I729" s="48"/>
      <c r="J729" s="48"/>
      <c r="K729" s="48"/>
      <c r="L729" s="48"/>
      <c r="M729" s="48"/>
      <c r="N729" s="48"/>
      <c r="O729" s="48"/>
      <c r="P729" s="48"/>
      <c r="Q729" s="48"/>
      <c r="R729" s="48"/>
    </row>
    <row r="730" spans="1:18" s="46" customFormat="1" ht="21.75" customHeight="1" x14ac:dyDescent="0.25">
      <c r="A730" s="54">
        <v>728</v>
      </c>
      <c r="B730" s="56" t="s">
        <v>2810</v>
      </c>
      <c r="C730" s="57" t="s">
        <v>1688</v>
      </c>
      <c r="D730" s="58">
        <v>38950</v>
      </c>
      <c r="E730" s="59" t="s">
        <v>2759</v>
      </c>
      <c r="F730" s="67" t="s">
        <v>2970</v>
      </c>
      <c r="G730" s="47"/>
      <c r="H730" s="48"/>
      <c r="I730" s="48"/>
      <c r="J730" s="48"/>
      <c r="K730" s="48"/>
      <c r="L730" s="48"/>
      <c r="M730" s="48"/>
      <c r="N730" s="48"/>
      <c r="O730" s="48"/>
      <c r="P730" s="48"/>
      <c r="Q730" s="48"/>
      <c r="R730" s="48"/>
    </row>
    <row r="731" spans="1:18" s="46" customFormat="1" ht="21.75" customHeight="1" x14ac:dyDescent="0.25">
      <c r="A731" s="54">
        <v>729</v>
      </c>
      <c r="B731" s="56" t="s">
        <v>2807</v>
      </c>
      <c r="C731" s="57" t="s">
        <v>1685</v>
      </c>
      <c r="D731" s="58">
        <v>38989</v>
      </c>
      <c r="E731" s="59" t="s">
        <v>2786</v>
      </c>
      <c r="F731" s="67" t="s">
        <v>2971</v>
      </c>
      <c r="G731" s="47"/>
      <c r="H731" s="48"/>
      <c r="I731" s="48"/>
      <c r="J731" s="48"/>
      <c r="K731" s="48"/>
      <c r="L731" s="48"/>
      <c r="M731" s="48"/>
      <c r="N731" s="48"/>
      <c r="O731" s="48"/>
      <c r="P731" s="48"/>
      <c r="Q731" s="48"/>
      <c r="R731" s="48"/>
    </row>
    <row r="732" spans="1:18" s="46" customFormat="1" ht="21.75" customHeight="1" x14ac:dyDescent="0.25">
      <c r="A732" s="54">
        <v>730</v>
      </c>
      <c r="B732" s="56" t="s">
        <v>2806</v>
      </c>
      <c r="C732" s="57" t="s">
        <v>1684</v>
      </c>
      <c r="D732" s="58">
        <v>38934</v>
      </c>
      <c r="E732" s="59" t="s">
        <v>2786</v>
      </c>
      <c r="F732" s="67" t="s">
        <v>2970</v>
      </c>
      <c r="G732" s="47"/>
      <c r="H732" s="48"/>
      <c r="I732" s="48"/>
      <c r="J732" s="48"/>
      <c r="K732" s="48"/>
      <c r="L732" s="48"/>
      <c r="M732" s="48"/>
      <c r="N732" s="48"/>
      <c r="O732" s="48"/>
      <c r="P732" s="48"/>
      <c r="Q732" s="48"/>
      <c r="R732" s="48"/>
    </row>
    <row r="733" spans="1:18" s="46" customFormat="1" ht="21.75" customHeight="1" x14ac:dyDescent="0.25">
      <c r="A733" s="54">
        <v>731</v>
      </c>
      <c r="B733" s="56" t="s">
        <v>2805</v>
      </c>
      <c r="C733" s="57" t="s">
        <v>1683</v>
      </c>
      <c r="D733" s="58">
        <v>38685</v>
      </c>
      <c r="E733" s="59" t="s">
        <v>2786</v>
      </c>
      <c r="F733" s="67" t="s">
        <v>2971</v>
      </c>
      <c r="G733" s="47"/>
      <c r="H733" s="48"/>
      <c r="I733" s="48"/>
      <c r="J733" s="48"/>
      <c r="K733" s="48"/>
      <c r="L733" s="48"/>
      <c r="M733" s="48"/>
      <c r="N733" s="48"/>
      <c r="O733" s="48"/>
      <c r="P733" s="48"/>
      <c r="Q733" s="48"/>
      <c r="R733" s="48"/>
    </row>
    <row r="734" spans="1:18" s="46" customFormat="1" ht="21.75" customHeight="1" x14ac:dyDescent="0.25">
      <c r="A734" s="54">
        <v>732</v>
      </c>
      <c r="B734" s="56" t="s">
        <v>2799</v>
      </c>
      <c r="C734" s="57" t="s">
        <v>1677</v>
      </c>
      <c r="D734" s="58">
        <v>39060</v>
      </c>
      <c r="E734" s="59" t="s">
        <v>2786</v>
      </c>
      <c r="F734" s="67" t="s">
        <v>2971</v>
      </c>
      <c r="G734" s="47"/>
      <c r="H734" s="48"/>
      <c r="I734" s="48"/>
      <c r="J734" s="48"/>
      <c r="K734" s="48"/>
      <c r="L734" s="48"/>
      <c r="M734" s="48"/>
      <c r="N734" s="48"/>
      <c r="O734" s="48"/>
      <c r="P734" s="48"/>
      <c r="Q734" s="48"/>
      <c r="R734" s="48"/>
    </row>
    <row r="735" spans="1:18" s="46" customFormat="1" ht="21.75" customHeight="1" x14ac:dyDescent="0.25">
      <c r="A735" s="54">
        <v>733</v>
      </c>
      <c r="B735" s="56" t="s">
        <v>2798</v>
      </c>
      <c r="C735" s="57" t="s">
        <v>1676</v>
      </c>
      <c r="D735" s="58">
        <v>38730</v>
      </c>
      <c r="E735" s="59" t="s">
        <v>2786</v>
      </c>
      <c r="F735" s="67" t="s">
        <v>2972</v>
      </c>
      <c r="G735" s="47"/>
      <c r="H735" s="48"/>
      <c r="I735" s="48"/>
      <c r="J735" s="48"/>
      <c r="K735" s="48"/>
      <c r="L735" s="48"/>
      <c r="M735" s="48"/>
      <c r="N735" s="48"/>
      <c r="O735" s="48"/>
      <c r="P735" s="48"/>
      <c r="Q735" s="48"/>
      <c r="R735" s="48"/>
    </row>
    <row r="736" spans="1:18" s="46" customFormat="1" ht="21.75" customHeight="1" x14ac:dyDescent="0.25">
      <c r="A736" s="54">
        <v>734</v>
      </c>
      <c r="B736" s="56" t="s">
        <v>2797</v>
      </c>
      <c r="C736" s="57" t="s">
        <v>1675</v>
      </c>
      <c r="D736" s="58">
        <v>38694</v>
      </c>
      <c r="E736" s="59" t="s">
        <v>2786</v>
      </c>
      <c r="F736" s="67" t="s">
        <v>2971</v>
      </c>
      <c r="G736" s="47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</row>
    <row r="737" spans="1:18" s="46" customFormat="1" ht="21.75" customHeight="1" x14ac:dyDescent="0.25">
      <c r="A737" s="54">
        <v>735</v>
      </c>
      <c r="B737" s="56" t="s">
        <v>2711</v>
      </c>
      <c r="C737" s="57" t="s">
        <v>1597</v>
      </c>
      <c r="D737" s="58">
        <v>38795</v>
      </c>
      <c r="E737" s="59" t="s">
        <v>2699</v>
      </c>
      <c r="F737" s="67" t="s">
        <v>2971</v>
      </c>
      <c r="G737" s="47"/>
      <c r="H737" s="48"/>
      <c r="I737" s="48"/>
      <c r="J737" s="48"/>
      <c r="K737" s="48"/>
      <c r="L737" s="48"/>
      <c r="M737" s="48"/>
      <c r="N737" s="48"/>
      <c r="O737" s="48"/>
      <c r="P737" s="48"/>
      <c r="Q737" s="48"/>
      <c r="R737" s="48"/>
    </row>
    <row r="738" spans="1:18" s="46" customFormat="1" ht="21.75" customHeight="1" x14ac:dyDescent="0.25">
      <c r="A738" s="54">
        <v>736</v>
      </c>
      <c r="B738" s="56" t="s">
        <v>2710</v>
      </c>
      <c r="C738" s="57" t="s">
        <v>1596</v>
      </c>
      <c r="D738" s="58">
        <v>38901</v>
      </c>
      <c r="E738" s="59" t="s">
        <v>2694</v>
      </c>
      <c r="F738" s="67" t="s">
        <v>2970</v>
      </c>
      <c r="G738" s="47"/>
      <c r="H738" s="48"/>
      <c r="I738" s="48"/>
      <c r="J738" s="48"/>
      <c r="K738" s="48"/>
      <c r="L738" s="48"/>
      <c r="M738" s="48"/>
      <c r="N738" s="48"/>
      <c r="O738" s="48"/>
      <c r="P738" s="48"/>
      <c r="Q738" s="48"/>
      <c r="R738" s="48"/>
    </row>
    <row r="739" spans="1:18" s="46" customFormat="1" ht="21.75" customHeight="1" x14ac:dyDescent="0.25">
      <c r="A739" s="54">
        <v>737</v>
      </c>
      <c r="B739" s="56" t="s">
        <v>2704</v>
      </c>
      <c r="C739" s="57" t="s">
        <v>1590</v>
      </c>
      <c r="D739" s="58">
        <v>38778</v>
      </c>
      <c r="E739" s="59" t="s">
        <v>2699</v>
      </c>
      <c r="F739" s="67" t="s">
        <v>2971</v>
      </c>
      <c r="G739" s="47"/>
      <c r="H739" s="48"/>
      <c r="I739" s="48"/>
      <c r="J739" s="48"/>
      <c r="K739" s="48"/>
      <c r="L739" s="48"/>
      <c r="M739" s="48"/>
      <c r="N739" s="48"/>
      <c r="O739" s="48"/>
      <c r="P739" s="48"/>
      <c r="Q739" s="48"/>
      <c r="R739" s="48"/>
    </row>
    <row r="740" spans="1:18" s="46" customFormat="1" ht="21.75" customHeight="1" x14ac:dyDescent="0.25">
      <c r="A740" s="54">
        <v>738</v>
      </c>
      <c r="B740" s="56" t="s">
        <v>2705</v>
      </c>
      <c r="C740" s="57" t="s">
        <v>1591</v>
      </c>
      <c r="D740" s="58">
        <v>39028</v>
      </c>
      <c r="E740" s="59" t="s">
        <v>2699</v>
      </c>
      <c r="F740" s="67" t="s">
        <v>2971</v>
      </c>
      <c r="G740" s="47"/>
      <c r="H740" s="48"/>
      <c r="I740" s="48"/>
      <c r="J740" s="48"/>
      <c r="K740" s="48"/>
      <c r="L740" s="48"/>
      <c r="M740" s="48"/>
      <c r="N740" s="48"/>
      <c r="O740" s="48"/>
      <c r="P740" s="48"/>
      <c r="Q740" s="48"/>
      <c r="R740" s="48"/>
    </row>
    <row r="741" spans="1:18" s="46" customFormat="1" ht="21.75" customHeight="1" x14ac:dyDescent="0.25">
      <c r="A741" s="54">
        <v>739</v>
      </c>
      <c r="B741" s="56" t="s">
        <v>2695</v>
      </c>
      <c r="C741" s="57" t="s">
        <v>1583</v>
      </c>
      <c r="D741" s="58">
        <v>38910</v>
      </c>
      <c r="E741" s="59" t="s">
        <v>2699</v>
      </c>
      <c r="F741" s="67" t="s">
        <v>2972</v>
      </c>
      <c r="G741" s="47"/>
      <c r="H741" s="48"/>
      <c r="I741" s="48"/>
      <c r="J741" s="48"/>
      <c r="K741" s="48"/>
      <c r="L741" s="48"/>
      <c r="M741" s="48"/>
      <c r="N741" s="48"/>
      <c r="O741" s="48"/>
      <c r="P741" s="48"/>
      <c r="Q741" s="48"/>
      <c r="R741" s="48"/>
    </row>
    <row r="742" spans="1:18" s="46" customFormat="1" ht="21.75" customHeight="1" x14ac:dyDescent="0.25">
      <c r="A742" s="54">
        <v>740</v>
      </c>
      <c r="B742" s="56" t="s">
        <v>2693</v>
      </c>
      <c r="C742" s="57" t="s">
        <v>1582</v>
      </c>
      <c r="D742" s="58">
        <v>39025</v>
      </c>
      <c r="E742" s="59" t="s">
        <v>2694</v>
      </c>
      <c r="F742" s="67" t="s">
        <v>2971</v>
      </c>
      <c r="G742" s="47"/>
      <c r="H742" s="48"/>
      <c r="I742" s="48"/>
      <c r="J742" s="48"/>
      <c r="K742" s="48"/>
      <c r="L742" s="48"/>
      <c r="M742" s="48"/>
      <c r="N742" s="48"/>
      <c r="O742" s="48"/>
      <c r="P742" s="48"/>
      <c r="Q742" s="48"/>
      <c r="R742" s="48"/>
    </row>
    <row r="743" spans="1:18" s="46" customFormat="1" ht="21.75" customHeight="1" x14ac:dyDescent="0.25">
      <c r="A743" s="54">
        <v>741</v>
      </c>
      <c r="B743" s="56" t="s">
        <v>2790</v>
      </c>
      <c r="C743" s="57" t="s">
        <v>1669</v>
      </c>
      <c r="D743" s="58">
        <v>38957</v>
      </c>
      <c r="E743" s="59" t="s">
        <v>2759</v>
      </c>
      <c r="F743" s="67" t="s">
        <v>2971</v>
      </c>
      <c r="G743" s="47"/>
      <c r="H743" s="48"/>
      <c r="I743" s="48"/>
      <c r="J743" s="48"/>
      <c r="K743" s="48"/>
      <c r="L743" s="48"/>
      <c r="M743" s="48"/>
      <c r="N743" s="48"/>
      <c r="O743" s="48"/>
      <c r="P743" s="48"/>
      <c r="Q743" s="48"/>
      <c r="R743" s="48"/>
    </row>
    <row r="744" spans="1:18" s="46" customFormat="1" ht="21.75" customHeight="1" x14ac:dyDescent="0.25">
      <c r="A744" s="54">
        <v>742</v>
      </c>
      <c r="B744" s="56" t="s">
        <v>2789</v>
      </c>
      <c r="C744" s="57" t="s">
        <v>1668</v>
      </c>
      <c r="D744" s="58">
        <v>38889</v>
      </c>
      <c r="E744" s="59" t="s">
        <v>2765</v>
      </c>
      <c r="F744" s="67" t="s">
        <v>2971</v>
      </c>
      <c r="G744" s="47"/>
      <c r="H744" s="48"/>
      <c r="I744" s="48"/>
      <c r="J744" s="48"/>
      <c r="K744" s="48"/>
      <c r="L744" s="48"/>
      <c r="M744" s="48"/>
      <c r="N744" s="48"/>
      <c r="O744" s="48"/>
      <c r="P744" s="48"/>
      <c r="Q744" s="48"/>
      <c r="R744" s="48"/>
    </row>
    <row r="745" spans="1:18" s="46" customFormat="1" ht="21.75" customHeight="1" x14ac:dyDescent="0.25">
      <c r="A745" s="54">
        <v>743</v>
      </c>
      <c r="B745" s="56" t="s">
        <v>2784</v>
      </c>
      <c r="C745" s="57" t="s">
        <v>1607</v>
      </c>
      <c r="D745" s="58">
        <v>38831</v>
      </c>
      <c r="E745" s="59" t="s">
        <v>2761</v>
      </c>
      <c r="F745" s="67" t="s">
        <v>2970</v>
      </c>
      <c r="G745" s="47"/>
      <c r="H745" s="48"/>
      <c r="I745" s="48"/>
      <c r="J745" s="48"/>
      <c r="K745" s="48"/>
      <c r="L745" s="48"/>
      <c r="M745" s="48"/>
      <c r="N745" s="48"/>
      <c r="O745" s="48"/>
      <c r="P745" s="48"/>
      <c r="Q745" s="48"/>
      <c r="R745" s="48"/>
    </row>
    <row r="746" spans="1:18" s="46" customFormat="1" ht="21.75" customHeight="1" x14ac:dyDescent="0.25">
      <c r="A746" s="54">
        <v>744</v>
      </c>
      <c r="B746" s="56" t="s">
        <v>2783</v>
      </c>
      <c r="C746" s="57" t="s">
        <v>1663</v>
      </c>
      <c r="D746" s="58">
        <v>39064</v>
      </c>
      <c r="E746" s="59" t="s">
        <v>2765</v>
      </c>
      <c r="F746" s="67" t="s">
        <v>2970</v>
      </c>
      <c r="G746" s="47"/>
      <c r="H746" s="48"/>
      <c r="I746" s="48"/>
      <c r="J746" s="48"/>
      <c r="K746" s="48"/>
      <c r="L746" s="48"/>
      <c r="M746" s="48"/>
      <c r="N746" s="48"/>
      <c r="O746" s="48"/>
      <c r="P746" s="48"/>
      <c r="Q746" s="48"/>
      <c r="R746" s="48"/>
    </row>
    <row r="747" spans="1:18" s="46" customFormat="1" ht="21.75" customHeight="1" x14ac:dyDescent="0.25">
      <c r="A747" s="54">
        <v>745</v>
      </c>
      <c r="B747" s="56" t="s">
        <v>2778</v>
      </c>
      <c r="C747" s="57" t="s">
        <v>1658</v>
      </c>
      <c r="D747" s="58">
        <v>38981</v>
      </c>
      <c r="E747" s="59" t="s">
        <v>2761</v>
      </c>
      <c r="F747" s="67" t="s">
        <v>2971</v>
      </c>
      <c r="G747" s="47"/>
      <c r="H747" s="48"/>
      <c r="I747" s="48"/>
      <c r="J747" s="48"/>
      <c r="K747" s="48"/>
      <c r="L747" s="48"/>
      <c r="M747" s="48"/>
      <c r="N747" s="48"/>
      <c r="O747" s="48"/>
      <c r="P747" s="48"/>
      <c r="Q747" s="48"/>
      <c r="R747" s="48"/>
    </row>
    <row r="748" spans="1:18" s="46" customFormat="1" ht="21.75" customHeight="1" x14ac:dyDescent="0.25">
      <c r="A748" s="54">
        <v>746</v>
      </c>
      <c r="B748" s="56" t="s">
        <v>2777</v>
      </c>
      <c r="C748" s="57" t="s">
        <v>1657</v>
      </c>
      <c r="D748" s="58">
        <v>38985</v>
      </c>
      <c r="E748" s="59" t="s">
        <v>2765</v>
      </c>
      <c r="F748" s="67" t="s">
        <v>2971</v>
      </c>
      <c r="G748" s="47"/>
      <c r="H748" s="48"/>
      <c r="I748" s="48"/>
      <c r="J748" s="48"/>
      <c r="K748" s="48"/>
      <c r="L748" s="48"/>
      <c r="M748" s="48"/>
      <c r="N748" s="48"/>
      <c r="O748" s="48"/>
      <c r="P748" s="48"/>
      <c r="Q748" s="48"/>
      <c r="R748" s="48"/>
    </row>
    <row r="749" spans="1:18" s="46" customFormat="1" ht="21.75" customHeight="1" x14ac:dyDescent="0.25">
      <c r="A749" s="54">
        <v>747</v>
      </c>
      <c r="B749" s="56" t="s">
        <v>2773</v>
      </c>
      <c r="C749" s="57" t="s">
        <v>1653</v>
      </c>
      <c r="D749" s="58">
        <v>38852</v>
      </c>
      <c r="E749" s="59" t="s">
        <v>2761</v>
      </c>
      <c r="F749" s="67" t="s">
        <v>2970</v>
      </c>
      <c r="G749" s="47"/>
      <c r="H749" s="48"/>
      <c r="I749" s="48"/>
      <c r="J749" s="48"/>
      <c r="K749" s="48"/>
      <c r="L749" s="48"/>
      <c r="M749" s="48"/>
      <c r="N749" s="48"/>
      <c r="O749" s="48"/>
      <c r="P749" s="48"/>
      <c r="Q749" s="48"/>
      <c r="R749" s="48"/>
    </row>
    <row r="750" spans="1:18" s="46" customFormat="1" ht="21.75" customHeight="1" x14ac:dyDescent="0.25">
      <c r="A750" s="54">
        <v>748</v>
      </c>
      <c r="B750" s="56" t="s">
        <v>2772</v>
      </c>
      <c r="C750" s="57" t="s">
        <v>1652</v>
      </c>
      <c r="D750" s="58">
        <v>38517</v>
      </c>
      <c r="E750" s="59" t="s">
        <v>2765</v>
      </c>
      <c r="F750" s="67" t="s">
        <v>2971</v>
      </c>
      <c r="G750" s="47"/>
      <c r="H750" s="48"/>
      <c r="I750" s="48"/>
      <c r="J750" s="48"/>
      <c r="K750" s="48"/>
      <c r="L750" s="48"/>
      <c r="M750" s="48"/>
      <c r="N750" s="48"/>
      <c r="O750" s="48"/>
      <c r="P750" s="48"/>
      <c r="Q750" s="48"/>
      <c r="R750" s="48"/>
    </row>
    <row r="751" spans="1:18" s="46" customFormat="1" ht="21.75" customHeight="1" x14ac:dyDescent="0.25">
      <c r="A751" s="54">
        <v>749</v>
      </c>
      <c r="B751" s="56" t="s">
        <v>2776</v>
      </c>
      <c r="C751" s="57" t="s">
        <v>1656</v>
      </c>
      <c r="D751" s="58">
        <v>38804</v>
      </c>
      <c r="E751" s="59" t="s">
        <v>2761</v>
      </c>
      <c r="F751" s="67" t="s">
        <v>2971</v>
      </c>
      <c r="G751" s="47"/>
      <c r="H751" s="48"/>
      <c r="I751" s="48"/>
      <c r="J751" s="48"/>
      <c r="K751" s="48"/>
      <c r="L751" s="48"/>
      <c r="M751" s="48"/>
      <c r="N751" s="48"/>
      <c r="O751" s="48"/>
      <c r="P751" s="48"/>
      <c r="Q751" s="48"/>
      <c r="R751" s="48"/>
    </row>
    <row r="752" spans="1:18" s="46" customFormat="1" ht="21.75" customHeight="1" x14ac:dyDescent="0.25">
      <c r="A752" s="54">
        <v>750</v>
      </c>
      <c r="B752" s="56" t="s">
        <v>2763</v>
      </c>
      <c r="C752" s="57" t="s">
        <v>1644</v>
      </c>
      <c r="D752" s="58">
        <v>38792</v>
      </c>
      <c r="E752" s="59" t="s">
        <v>2761</v>
      </c>
      <c r="F752" s="67" t="s">
        <v>2971</v>
      </c>
      <c r="G752" s="47"/>
      <c r="H752" s="48"/>
      <c r="I752" s="48"/>
      <c r="J752" s="48"/>
      <c r="K752" s="48"/>
      <c r="L752" s="48"/>
      <c r="M752" s="48"/>
      <c r="N752" s="48"/>
      <c r="O752" s="48"/>
      <c r="P752" s="48"/>
      <c r="Q752" s="48"/>
      <c r="R752" s="48"/>
    </row>
    <row r="753" spans="1:18" s="46" customFormat="1" ht="21.75" customHeight="1" x14ac:dyDescent="0.25">
      <c r="A753" s="54">
        <v>751</v>
      </c>
      <c r="B753" s="56" t="s">
        <v>2762</v>
      </c>
      <c r="C753" s="57" t="s">
        <v>1643</v>
      </c>
      <c r="D753" s="58">
        <v>38932</v>
      </c>
      <c r="E753" s="59" t="s">
        <v>2761</v>
      </c>
      <c r="F753" s="67" t="s">
        <v>2972</v>
      </c>
      <c r="G753" s="47"/>
      <c r="H753" s="48"/>
      <c r="I753" s="48"/>
      <c r="J753" s="48"/>
      <c r="K753" s="48"/>
      <c r="L753" s="48"/>
      <c r="M753" s="48"/>
      <c r="N753" s="48"/>
      <c r="O753" s="48"/>
      <c r="P753" s="48"/>
      <c r="Q753" s="48"/>
      <c r="R753" s="48"/>
    </row>
    <row r="754" spans="1:18" s="46" customFormat="1" ht="21.75" customHeight="1" x14ac:dyDescent="0.25">
      <c r="A754" s="54">
        <v>752</v>
      </c>
      <c r="B754" s="56" t="s">
        <v>2758</v>
      </c>
      <c r="C754" s="57" t="s">
        <v>1641</v>
      </c>
      <c r="D754" s="58">
        <v>39003</v>
      </c>
      <c r="E754" s="59" t="s">
        <v>2765</v>
      </c>
      <c r="F754" s="67" t="s">
        <v>2971</v>
      </c>
      <c r="G754" s="47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</row>
    <row r="755" spans="1:18" s="46" customFormat="1" ht="21.75" customHeight="1" x14ac:dyDescent="0.25">
      <c r="A755" s="54">
        <v>753</v>
      </c>
      <c r="B755" s="56" t="s">
        <v>2900</v>
      </c>
      <c r="C755" s="57" t="s">
        <v>1793</v>
      </c>
      <c r="D755" s="58">
        <v>38819</v>
      </c>
      <c r="E755" s="59" t="s">
        <v>2963</v>
      </c>
      <c r="F755" s="67" t="s">
        <v>2971</v>
      </c>
      <c r="G755" s="47"/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</row>
    <row r="756" spans="1:18" s="46" customFormat="1" ht="21.75" customHeight="1" x14ac:dyDescent="0.25">
      <c r="A756" s="54">
        <v>754</v>
      </c>
      <c r="B756" s="56" t="s">
        <v>2888</v>
      </c>
      <c r="C756" s="57" t="s">
        <v>1780</v>
      </c>
      <c r="D756" s="58">
        <v>38751</v>
      </c>
      <c r="E756" s="59" t="s">
        <v>2881</v>
      </c>
      <c r="F756" s="67" t="s">
        <v>2972</v>
      </c>
      <c r="G756" s="47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</row>
    <row r="757" spans="1:18" s="46" customFormat="1" ht="21.75" customHeight="1" x14ac:dyDescent="0.25">
      <c r="A757" s="54">
        <v>755</v>
      </c>
      <c r="B757" s="56" t="s">
        <v>2887</v>
      </c>
      <c r="C757" s="57" t="s">
        <v>1779</v>
      </c>
      <c r="D757" s="58">
        <v>38775</v>
      </c>
      <c r="E757" s="59" t="s">
        <v>2884</v>
      </c>
      <c r="F757" s="67" t="s">
        <v>2971</v>
      </c>
      <c r="G757" s="47"/>
      <c r="H757" s="48"/>
      <c r="I757" s="48"/>
      <c r="J757" s="48"/>
      <c r="K757" s="48"/>
      <c r="L757" s="48"/>
      <c r="M757" s="48"/>
      <c r="N757" s="48"/>
      <c r="O757" s="48"/>
      <c r="P757" s="48"/>
      <c r="Q757" s="48"/>
      <c r="R757" s="48"/>
    </row>
    <row r="758" spans="1:18" s="46" customFormat="1" ht="21.75" customHeight="1" x14ac:dyDescent="0.25">
      <c r="A758" s="54">
        <v>756</v>
      </c>
      <c r="B758" s="56" t="s">
        <v>2885</v>
      </c>
      <c r="C758" s="57" t="s">
        <v>1777</v>
      </c>
      <c r="D758" s="58">
        <v>38996</v>
      </c>
      <c r="E758" s="59" t="s">
        <v>2881</v>
      </c>
      <c r="F758" s="67" t="s">
        <v>2971</v>
      </c>
      <c r="G758" s="47"/>
      <c r="H758" s="48"/>
      <c r="I758" s="48"/>
      <c r="J758" s="48"/>
      <c r="K758" s="48"/>
      <c r="L758" s="48"/>
      <c r="M758" s="48"/>
      <c r="N758" s="48"/>
      <c r="O758" s="48"/>
      <c r="P758" s="48"/>
      <c r="Q758" s="48"/>
      <c r="R758" s="48"/>
    </row>
    <row r="759" spans="1:18" s="46" customFormat="1" ht="21.75" customHeight="1" x14ac:dyDescent="0.25">
      <c r="A759" s="54">
        <v>757</v>
      </c>
      <c r="B759" s="56" t="s">
        <v>2883</v>
      </c>
      <c r="C759" s="57" t="s">
        <v>1776</v>
      </c>
      <c r="D759" s="58">
        <v>38404</v>
      </c>
      <c r="E759" s="59" t="s">
        <v>2884</v>
      </c>
      <c r="F759" s="67" t="s">
        <v>2970</v>
      </c>
      <c r="G759" s="47"/>
      <c r="H759" s="48"/>
      <c r="I759" s="48"/>
      <c r="J759" s="48"/>
      <c r="K759" s="48"/>
      <c r="L759" s="48"/>
      <c r="M759" s="48"/>
      <c r="N759" s="48"/>
      <c r="O759" s="48"/>
      <c r="P759" s="48"/>
      <c r="Q759" s="48"/>
      <c r="R759" s="48"/>
    </row>
    <row r="760" spans="1:18" s="46" customFormat="1" ht="21.75" customHeight="1" x14ac:dyDescent="0.25">
      <c r="A760" s="54">
        <v>758</v>
      </c>
      <c r="B760" s="56" t="s">
        <v>2809</v>
      </c>
      <c r="C760" s="57" t="s">
        <v>1687</v>
      </c>
      <c r="D760" s="58">
        <v>38448</v>
      </c>
      <c r="E760" s="59" t="s">
        <v>2786</v>
      </c>
      <c r="F760" s="67" t="s">
        <v>2971</v>
      </c>
      <c r="G760" s="47"/>
      <c r="H760" s="48"/>
      <c r="I760" s="48"/>
      <c r="J760" s="48"/>
      <c r="K760" s="48"/>
      <c r="L760" s="48"/>
      <c r="M760" s="48"/>
      <c r="N760" s="48"/>
      <c r="O760" s="48"/>
      <c r="P760" s="48"/>
      <c r="Q760" s="48"/>
      <c r="R760" s="48"/>
    </row>
    <row r="761" spans="1:18" s="46" customFormat="1" ht="21.75" customHeight="1" x14ac:dyDescent="0.25">
      <c r="A761" s="54">
        <v>759</v>
      </c>
      <c r="B761" s="56" t="s">
        <v>2808</v>
      </c>
      <c r="C761" s="57" t="s">
        <v>1686</v>
      </c>
      <c r="D761" s="58">
        <v>39067</v>
      </c>
      <c r="E761" s="59" t="s">
        <v>2786</v>
      </c>
      <c r="F761" s="67" t="s">
        <v>2972</v>
      </c>
      <c r="G761" s="47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</row>
    <row r="762" spans="1:18" s="46" customFormat="1" ht="21.75" customHeight="1" x14ac:dyDescent="0.25">
      <c r="A762" s="54">
        <v>760</v>
      </c>
      <c r="B762" s="56" t="s">
        <v>2804</v>
      </c>
      <c r="C762" s="57" t="s">
        <v>1682</v>
      </c>
      <c r="D762" s="58">
        <v>38913</v>
      </c>
      <c r="E762" s="59" t="s">
        <v>2786</v>
      </c>
      <c r="F762" s="67" t="s">
        <v>2971</v>
      </c>
      <c r="G762" s="47"/>
      <c r="H762" s="48"/>
      <c r="I762" s="48"/>
      <c r="J762" s="48"/>
      <c r="K762" s="48"/>
      <c r="L762" s="48"/>
      <c r="M762" s="48"/>
      <c r="N762" s="48"/>
      <c r="O762" s="48"/>
      <c r="P762" s="48"/>
      <c r="Q762" s="48"/>
      <c r="R762" s="48"/>
    </row>
    <row r="763" spans="1:18" s="46" customFormat="1" ht="21.75" customHeight="1" x14ac:dyDescent="0.25">
      <c r="A763" s="54">
        <v>761</v>
      </c>
      <c r="B763" s="56" t="s">
        <v>2803</v>
      </c>
      <c r="C763" s="57" t="s">
        <v>1681</v>
      </c>
      <c r="D763" s="58">
        <v>39000</v>
      </c>
      <c r="E763" s="59" t="s">
        <v>2786</v>
      </c>
      <c r="F763" s="67" t="s">
        <v>2970</v>
      </c>
      <c r="G763" s="47"/>
      <c r="H763" s="48"/>
      <c r="I763" s="48"/>
      <c r="J763" s="48"/>
      <c r="K763" s="48"/>
      <c r="L763" s="48"/>
      <c r="M763" s="48"/>
      <c r="N763" s="48"/>
      <c r="O763" s="48"/>
      <c r="P763" s="48"/>
      <c r="Q763" s="48"/>
      <c r="R763" s="48"/>
    </row>
    <row r="764" spans="1:18" s="46" customFormat="1" ht="21.75" customHeight="1" x14ac:dyDescent="0.25">
      <c r="A764" s="54">
        <v>762</v>
      </c>
      <c r="B764" s="56" t="s">
        <v>2802</v>
      </c>
      <c r="C764" s="57" t="s">
        <v>1680</v>
      </c>
      <c r="D764" s="58">
        <v>38781</v>
      </c>
      <c r="E764" s="59" t="s">
        <v>2759</v>
      </c>
      <c r="F764" s="67" t="s">
        <v>2971</v>
      </c>
      <c r="G764" s="47"/>
      <c r="H764" s="48"/>
      <c r="I764" s="48"/>
      <c r="J764" s="48"/>
      <c r="K764" s="48"/>
      <c r="L764" s="48"/>
      <c r="M764" s="48"/>
      <c r="N764" s="48"/>
      <c r="O764" s="48"/>
      <c r="P764" s="48"/>
      <c r="Q764" s="48"/>
      <c r="R764" s="48"/>
    </row>
    <row r="765" spans="1:18" s="46" customFormat="1" ht="21.75" customHeight="1" x14ac:dyDescent="0.25">
      <c r="A765" s="54">
        <v>763</v>
      </c>
      <c r="B765" s="56" t="s">
        <v>2801</v>
      </c>
      <c r="C765" s="57" t="s">
        <v>1679</v>
      </c>
      <c r="D765" s="58">
        <v>38875</v>
      </c>
      <c r="E765" s="59" t="s">
        <v>2786</v>
      </c>
      <c r="F765" s="67" t="s">
        <v>2971</v>
      </c>
      <c r="G765" s="47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</row>
    <row r="766" spans="1:18" s="46" customFormat="1" ht="21.75" customHeight="1" x14ac:dyDescent="0.25">
      <c r="A766" s="54">
        <v>764</v>
      </c>
      <c r="B766" s="56" t="s">
        <v>2800</v>
      </c>
      <c r="C766" s="57" t="s">
        <v>1678</v>
      </c>
      <c r="D766" s="58">
        <v>38918</v>
      </c>
      <c r="E766" s="59" t="s">
        <v>2786</v>
      </c>
      <c r="F766" s="67" t="s">
        <v>2971</v>
      </c>
      <c r="G766" s="47"/>
      <c r="H766" s="48"/>
      <c r="I766" s="48"/>
      <c r="J766" s="48"/>
      <c r="K766" s="48"/>
      <c r="L766" s="48"/>
      <c r="M766" s="48"/>
      <c r="N766" s="48"/>
      <c r="O766" s="48"/>
      <c r="P766" s="48"/>
      <c r="Q766" s="48"/>
      <c r="R766" s="48"/>
    </row>
    <row r="767" spans="1:18" s="46" customFormat="1" ht="21.75" customHeight="1" x14ac:dyDescent="0.25">
      <c r="A767" s="54">
        <v>765</v>
      </c>
      <c r="B767" s="56" t="s">
        <v>2782</v>
      </c>
      <c r="C767" s="57" t="s">
        <v>1662</v>
      </c>
      <c r="D767" s="58">
        <v>39055</v>
      </c>
      <c r="E767" s="59" t="s">
        <v>2759</v>
      </c>
      <c r="F767" s="67" t="s">
        <v>2972</v>
      </c>
      <c r="G767" s="47"/>
      <c r="H767" s="48"/>
      <c r="I767" s="48"/>
      <c r="J767" s="48"/>
      <c r="K767" s="48"/>
      <c r="L767" s="48"/>
      <c r="M767" s="48"/>
      <c r="N767" s="48"/>
      <c r="O767" s="48"/>
      <c r="P767" s="48"/>
      <c r="Q767" s="48"/>
      <c r="R767" s="48"/>
    </row>
    <row r="768" spans="1:18" s="46" customFormat="1" ht="21.75" customHeight="1" x14ac:dyDescent="0.25">
      <c r="A768" s="54">
        <v>766</v>
      </c>
      <c r="B768" s="56" t="s">
        <v>2781</v>
      </c>
      <c r="C768" s="57" t="s">
        <v>1661</v>
      </c>
      <c r="D768" s="58">
        <v>38864</v>
      </c>
      <c r="E768" s="59" t="s">
        <v>2761</v>
      </c>
      <c r="F768" s="67" t="s">
        <v>2971</v>
      </c>
      <c r="G768" s="47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</row>
    <row r="769" spans="1:18" s="46" customFormat="1" ht="21.75" customHeight="1" x14ac:dyDescent="0.25">
      <c r="A769" s="54">
        <v>767</v>
      </c>
      <c r="B769" s="56" t="s">
        <v>2780</v>
      </c>
      <c r="C769" s="57" t="s">
        <v>1660</v>
      </c>
      <c r="D769" s="58">
        <v>38971</v>
      </c>
      <c r="E769" s="59" t="s">
        <v>2761</v>
      </c>
      <c r="F769" s="67" t="s">
        <v>2971</v>
      </c>
      <c r="G769" s="47"/>
      <c r="H769" s="48"/>
      <c r="I769" s="48"/>
      <c r="J769" s="48"/>
      <c r="K769" s="48"/>
      <c r="L769" s="48"/>
      <c r="M769" s="48"/>
      <c r="N769" s="48"/>
      <c r="O769" s="48"/>
      <c r="P769" s="48"/>
      <c r="Q769" s="48"/>
      <c r="R769" s="48"/>
    </row>
    <row r="770" spans="1:18" s="46" customFormat="1" ht="21.75" customHeight="1" x14ac:dyDescent="0.25">
      <c r="A770" s="54">
        <v>768</v>
      </c>
      <c r="B770" s="56" t="s">
        <v>2771</v>
      </c>
      <c r="C770" s="57" t="s">
        <v>1651</v>
      </c>
      <c r="D770" s="58">
        <v>38873</v>
      </c>
      <c r="E770" s="59" t="s">
        <v>2761</v>
      </c>
      <c r="F770" s="67" t="s">
        <v>2972</v>
      </c>
      <c r="G770" s="47"/>
      <c r="H770" s="48"/>
      <c r="I770" s="48"/>
      <c r="J770" s="48"/>
      <c r="K770" s="48"/>
      <c r="L770" s="48"/>
      <c r="M770" s="48"/>
      <c r="N770" s="48"/>
      <c r="O770" s="48"/>
      <c r="P770" s="48"/>
      <c r="Q770" s="48"/>
      <c r="R770" s="48"/>
    </row>
    <row r="771" spans="1:18" s="46" customFormat="1" ht="21.75" customHeight="1" x14ac:dyDescent="0.25">
      <c r="A771" s="54">
        <v>769</v>
      </c>
      <c r="B771" s="56" t="s">
        <v>2770</v>
      </c>
      <c r="C771" s="57" t="s">
        <v>1650</v>
      </c>
      <c r="D771" s="58">
        <v>39032</v>
      </c>
      <c r="E771" s="59" t="s">
        <v>2765</v>
      </c>
      <c r="F771" s="67" t="s">
        <v>2971</v>
      </c>
      <c r="G771" s="47"/>
      <c r="H771" s="48"/>
      <c r="I771" s="48"/>
      <c r="J771" s="48"/>
      <c r="K771" s="48"/>
      <c r="L771" s="48"/>
      <c r="M771" s="48"/>
      <c r="N771" s="48"/>
      <c r="O771" s="48"/>
      <c r="P771" s="48"/>
      <c r="Q771" s="48"/>
      <c r="R771" s="48"/>
    </row>
    <row r="772" spans="1:18" s="46" customFormat="1" ht="21.75" customHeight="1" x14ac:dyDescent="0.25">
      <c r="A772" s="54">
        <v>770</v>
      </c>
      <c r="B772" s="56" t="s">
        <v>2769</v>
      </c>
      <c r="C772" s="57" t="s">
        <v>1649</v>
      </c>
      <c r="D772" s="58">
        <v>39014</v>
      </c>
      <c r="E772" s="59" t="s">
        <v>2761</v>
      </c>
      <c r="F772" s="67" t="s">
        <v>2970</v>
      </c>
      <c r="G772" s="47"/>
      <c r="H772" s="48"/>
      <c r="I772" s="48"/>
      <c r="J772" s="48"/>
      <c r="K772" s="48"/>
      <c r="L772" s="48"/>
      <c r="M772" s="48"/>
      <c r="N772" s="48"/>
      <c r="O772" s="48"/>
      <c r="P772" s="48"/>
      <c r="Q772" s="48"/>
      <c r="R772" s="48"/>
    </row>
    <row r="773" spans="1:18" s="46" customFormat="1" ht="21.75" customHeight="1" x14ac:dyDescent="0.25">
      <c r="A773" s="54">
        <v>771</v>
      </c>
      <c r="B773" s="56" t="s">
        <v>2768</v>
      </c>
      <c r="C773" s="57" t="s">
        <v>995</v>
      </c>
      <c r="D773" s="58">
        <v>38894</v>
      </c>
      <c r="E773" s="59" t="s">
        <v>2765</v>
      </c>
      <c r="F773" s="67" t="s">
        <v>2971</v>
      </c>
      <c r="G773" s="47"/>
      <c r="H773" s="48"/>
      <c r="I773" s="48"/>
      <c r="J773" s="48"/>
      <c r="K773" s="48"/>
      <c r="L773" s="48"/>
      <c r="M773" s="48"/>
      <c r="N773" s="48"/>
      <c r="O773" s="48"/>
      <c r="P773" s="48"/>
      <c r="Q773" s="48"/>
      <c r="R773" s="48"/>
    </row>
    <row r="774" spans="1:18" s="46" customFormat="1" ht="21.75" customHeight="1" x14ac:dyDescent="0.25">
      <c r="A774" s="54">
        <v>772</v>
      </c>
      <c r="B774" s="56" t="s">
        <v>2755</v>
      </c>
      <c r="C774" s="57" t="s">
        <v>1638</v>
      </c>
      <c r="D774" s="58">
        <v>38773</v>
      </c>
      <c r="E774" s="59" t="s">
        <v>2721</v>
      </c>
      <c r="F774" s="67" t="s">
        <v>2970</v>
      </c>
      <c r="G774" s="47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</row>
    <row r="775" spans="1:18" s="46" customFormat="1" ht="21.75" customHeight="1" x14ac:dyDescent="0.25">
      <c r="A775" s="54">
        <v>773</v>
      </c>
      <c r="B775" s="56" t="s">
        <v>2756</v>
      </c>
      <c r="C775" s="57" t="s">
        <v>1639</v>
      </c>
      <c r="D775" s="58">
        <v>39010</v>
      </c>
      <c r="E775" s="59" t="s">
        <v>2721</v>
      </c>
      <c r="F775" s="67" t="s">
        <v>2971</v>
      </c>
      <c r="G775" s="47"/>
      <c r="H775" s="48"/>
      <c r="I775" s="48"/>
      <c r="J775" s="48"/>
      <c r="K775" s="48"/>
      <c r="L775" s="48"/>
      <c r="M775" s="48"/>
      <c r="N775" s="48"/>
      <c r="O775" s="48"/>
      <c r="P775" s="48"/>
      <c r="Q775" s="48"/>
      <c r="R775" s="48"/>
    </row>
    <row r="776" spans="1:18" s="46" customFormat="1" ht="21.75" customHeight="1" x14ac:dyDescent="0.25">
      <c r="A776" s="54">
        <v>774</v>
      </c>
      <c r="B776" s="56" t="s">
        <v>2753</v>
      </c>
      <c r="C776" s="57" t="s">
        <v>1635</v>
      </c>
      <c r="D776" s="58">
        <v>38788</v>
      </c>
      <c r="E776" s="59" t="s">
        <v>2721</v>
      </c>
      <c r="F776" s="67" t="s">
        <v>2971</v>
      </c>
      <c r="G776" s="47"/>
      <c r="H776" s="48"/>
      <c r="I776" s="48"/>
      <c r="J776" s="48"/>
      <c r="K776" s="48"/>
      <c r="L776" s="48"/>
      <c r="M776" s="48"/>
      <c r="N776" s="48"/>
      <c r="O776" s="48"/>
      <c r="P776" s="48"/>
      <c r="Q776" s="48"/>
      <c r="R776" s="48"/>
    </row>
    <row r="777" spans="1:18" s="46" customFormat="1" ht="21.75" customHeight="1" x14ac:dyDescent="0.25">
      <c r="A777" s="54">
        <v>775</v>
      </c>
      <c r="B777" s="56" t="s">
        <v>2743</v>
      </c>
      <c r="C777" s="57" t="s">
        <v>1627</v>
      </c>
      <c r="D777" s="58">
        <v>38837</v>
      </c>
      <c r="E777" s="59" t="s">
        <v>2696</v>
      </c>
      <c r="F777" s="67" t="s">
        <v>2971</v>
      </c>
      <c r="G777" s="47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</row>
    <row r="778" spans="1:18" s="46" customFormat="1" ht="21.75" customHeight="1" x14ac:dyDescent="0.25">
      <c r="A778" s="54">
        <v>776</v>
      </c>
      <c r="B778" s="56" t="s">
        <v>2742</v>
      </c>
      <c r="C778" s="57" t="s">
        <v>1626</v>
      </c>
      <c r="D778" s="58">
        <v>38942</v>
      </c>
      <c r="E778" s="59" t="s">
        <v>2721</v>
      </c>
      <c r="F778" s="67" t="s">
        <v>2971</v>
      </c>
      <c r="G778" s="47"/>
      <c r="H778" s="48"/>
      <c r="I778" s="48"/>
      <c r="J778" s="48"/>
      <c r="K778" s="48"/>
      <c r="L778" s="48"/>
      <c r="M778" s="48"/>
      <c r="N778" s="48"/>
      <c r="O778" s="48"/>
      <c r="P778" s="48"/>
      <c r="Q778" s="48"/>
      <c r="R778" s="48"/>
    </row>
    <row r="779" spans="1:18" s="46" customFormat="1" ht="21.75" customHeight="1" x14ac:dyDescent="0.25">
      <c r="A779" s="54">
        <v>777</v>
      </c>
      <c r="B779" s="56" t="s">
        <v>2741</v>
      </c>
      <c r="C779" s="57" t="s">
        <v>1625</v>
      </c>
      <c r="D779" s="58">
        <v>38904</v>
      </c>
      <c r="E779" s="59" t="s">
        <v>2721</v>
      </c>
      <c r="F779" s="67" t="s">
        <v>2971</v>
      </c>
      <c r="G779" s="47"/>
      <c r="H779" s="48"/>
      <c r="I779" s="48"/>
      <c r="J779" s="48"/>
      <c r="K779" s="48"/>
      <c r="L779" s="48"/>
      <c r="M779" s="48"/>
      <c r="N779" s="48"/>
      <c r="O779" s="48"/>
      <c r="P779" s="48"/>
      <c r="Q779" s="48"/>
      <c r="R779" s="48"/>
    </row>
    <row r="780" spans="1:18" s="46" customFormat="1" ht="21.75" customHeight="1" x14ac:dyDescent="0.25">
      <c r="A780" s="54">
        <v>778</v>
      </c>
      <c r="B780" s="56" t="s">
        <v>2736</v>
      </c>
      <c r="C780" s="57" t="s">
        <v>1620</v>
      </c>
      <c r="D780" s="58">
        <v>38861</v>
      </c>
      <c r="E780" s="59" t="s">
        <v>2721</v>
      </c>
      <c r="F780" s="67" t="s">
        <v>2971</v>
      </c>
      <c r="G780" s="47"/>
      <c r="H780" s="48"/>
      <c r="I780" s="48"/>
      <c r="J780" s="48"/>
      <c r="K780" s="48"/>
      <c r="L780" s="48"/>
      <c r="M780" s="48"/>
      <c r="N780" s="48"/>
      <c r="O780" s="48"/>
      <c r="P780" s="48"/>
      <c r="Q780" s="48"/>
      <c r="R780" s="48"/>
    </row>
    <row r="781" spans="1:18" s="46" customFormat="1" ht="21.75" customHeight="1" x14ac:dyDescent="0.25">
      <c r="A781" s="54">
        <v>779</v>
      </c>
      <c r="B781" s="56" t="s">
        <v>2734</v>
      </c>
      <c r="C781" s="57" t="s">
        <v>1618</v>
      </c>
      <c r="D781" s="58">
        <v>38787</v>
      </c>
      <c r="E781" s="59" t="s">
        <v>2721</v>
      </c>
      <c r="F781" s="67" t="s">
        <v>2971</v>
      </c>
      <c r="G781" s="47"/>
      <c r="H781" s="48"/>
      <c r="I781" s="48"/>
      <c r="J781" s="48"/>
      <c r="K781" s="48"/>
      <c r="L781" s="48"/>
      <c r="M781" s="48"/>
      <c r="N781" s="48"/>
      <c r="O781" s="48"/>
      <c r="P781" s="48"/>
      <c r="Q781" s="48"/>
      <c r="R781" s="48"/>
    </row>
    <row r="782" spans="1:18" s="46" customFormat="1" ht="21.75" customHeight="1" x14ac:dyDescent="0.25">
      <c r="A782" s="54">
        <v>780</v>
      </c>
      <c r="B782" s="56" t="s">
        <v>2733</v>
      </c>
      <c r="C782" s="57" t="s">
        <v>1193</v>
      </c>
      <c r="D782" s="58">
        <v>39020</v>
      </c>
      <c r="E782" s="59" t="s">
        <v>2696</v>
      </c>
      <c r="F782" s="67" t="s">
        <v>2971</v>
      </c>
      <c r="G782" s="47"/>
      <c r="H782" s="48"/>
      <c r="I782" s="48"/>
      <c r="J782" s="48"/>
      <c r="K782" s="48"/>
      <c r="L782" s="48"/>
      <c r="M782" s="48"/>
      <c r="N782" s="48"/>
      <c r="O782" s="48"/>
      <c r="P782" s="48"/>
      <c r="Q782" s="48"/>
      <c r="R782" s="48"/>
    </row>
    <row r="783" spans="1:18" s="46" customFormat="1" ht="21.75" customHeight="1" x14ac:dyDescent="0.25">
      <c r="A783" s="54">
        <v>781</v>
      </c>
      <c r="B783" s="56" t="s">
        <v>2732</v>
      </c>
      <c r="C783" s="57" t="s">
        <v>1617</v>
      </c>
      <c r="D783" s="58">
        <v>39025</v>
      </c>
      <c r="E783" s="59" t="s">
        <v>2721</v>
      </c>
      <c r="F783" s="67" t="s">
        <v>2971</v>
      </c>
      <c r="G783" s="47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</row>
    <row r="784" spans="1:18" s="46" customFormat="1" ht="21.75" customHeight="1" x14ac:dyDescent="0.25">
      <c r="A784" s="54">
        <v>782</v>
      </c>
      <c r="B784" s="56" t="s">
        <v>2720</v>
      </c>
      <c r="C784" s="57" t="s">
        <v>1449</v>
      </c>
      <c r="D784" s="58">
        <v>38829</v>
      </c>
      <c r="E784" s="59" t="s">
        <v>2696</v>
      </c>
      <c r="F784" s="67" t="s">
        <v>2971</v>
      </c>
      <c r="G784" s="47"/>
      <c r="H784" s="48"/>
      <c r="I784" s="48"/>
      <c r="J784" s="48"/>
      <c r="K784" s="48"/>
      <c r="L784" s="48"/>
      <c r="M784" s="48"/>
      <c r="N784" s="48"/>
      <c r="O784" s="48"/>
      <c r="P784" s="48"/>
      <c r="Q784" s="48"/>
      <c r="R784" s="48"/>
    </row>
    <row r="785" spans="1:18" s="46" customFormat="1" ht="21.75" customHeight="1" x14ac:dyDescent="0.25">
      <c r="A785" s="54">
        <v>783</v>
      </c>
      <c r="B785" s="56" t="s">
        <v>2718</v>
      </c>
      <c r="C785" s="57" t="s">
        <v>1604</v>
      </c>
      <c r="D785" s="58">
        <v>38719</v>
      </c>
      <c r="E785" s="59" t="s">
        <v>2694</v>
      </c>
      <c r="F785" s="67" t="s">
        <v>2971</v>
      </c>
      <c r="G785" s="47"/>
      <c r="H785" s="48"/>
      <c r="I785" s="48"/>
      <c r="J785" s="48"/>
      <c r="K785" s="48"/>
      <c r="L785" s="48"/>
      <c r="M785" s="48"/>
      <c r="N785" s="48"/>
      <c r="O785" s="48"/>
      <c r="P785" s="48"/>
      <c r="Q785" s="48"/>
      <c r="R785" s="48"/>
    </row>
    <row r="786" spans="1:18" s="46" customFormat="1" ht="21.75" customHeight="1" x14ac:dyDescent="0.25">
      <c r="A786" s="54">
        <v>784</v>
      </c>
      <c r="B786" s="56" t="s">
        <v>2717</v>
      </c>
      <c r="C786" s="57" t="s">
        <v>1603</v>
      </c>
      <c r="D786" s="58">
        <v>39016</v>
      </c>
      <c r="E786" s="59" t="s">
        <v>2694</v>
      </c>
      <c r="F786" s="67" t="s">
        <v>2970</v>
      </c>
      <c r="G786" s="47"/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</row>
    <row r="787" spans="1:18" s="46" customFormat="1" ht="21.75" customHeight="1" x14ac:dyDescent="0.25">
      <c r="A787" s="54">
        <v>785</v>
      </c>
      <c r="B787" s="56" t="s">
        <v>2911</v>
      </c>
      <c r="C787" s="57" t="s">
        <v>1809</v>
      </c>
      <c r="D787" s="58">
        <v>38804</v>
      </c>
      <c r="E787" s="59" t="s">
        <v>2897</v>
      </c>
      <c r="F787" s="67" t="s">
        <v>2972</v>
      </c>
      <c r="G787" s="47"/>
      <c r="H787" s="48"/>
      <c r="I787" s="48"/>
      <c r="J787" s="48"/>
      <c r="K787" s="48"/>
      <c r="L787" s="48"/>
      <c r="M787" s="48"/>
      <c r="N787" s="48"/>
      <c r="O787" s="48"/>
      <c r="P787" s="48"/>
      <c r="Q787" s="48"/>
      <c r="R787" s="48"/>
    </row>
    <row r="788" spans="1:18" s="46" customFormat="1" ht="21.75" customHeight="1" x14ac:dyDescent="0.25">
      <c r="A788" s="54">
        <v>786</v>
      </c>
      <c r="B788" s="56" t="s">
        <v>2910</v>
      </c>
      <c r="C788" s="57" t="s">
        <v>1808</v>
      </c>
      <c r="D788" s="58">
        <v>38968</v>
      </c>
      <c r="E788" s="59" t="s">
        <v>2963</v>
      </c>
      <c r="F788" s="67" t="s">
        <v>2971</v>
      </c>
      <c r="G788" s="47"/>
      <c r="H788" s="48"/>
      <c r="I788" s="48"/>
      <c r="J788" s="48"/>
      <c r="K788" s="48"/>
      <c r="L788" s="48"/>
      <c r="M788" s="48"/>
      <c r="N788" s="48"/>
      <c r="O788" s="48"/>
      <c r="P788" s="48"/>
      <c r="Q788" s="48"/>
      <c r="R788" s="48"/>
    </row>
    <row r="789" spans="1:18" s="46" customFormat="1" ht="21.75" customHeight="1" x14ac:dyDescent="0.25">
      <c r="A789" s="54">
        <v>787</v>
      </c>
      <c r="B789" s="56" t="s">
        <v>2909</v>
      </c>
      <c r="C789" s="57" t="s">
        <v>1807</v>
      </c>
      <c r="D789" s="58">
        <v>38787</v>
      </c>
      <c r="E789" s="59" t="s">
        <v>2877</v>
      </c>
      <c r="F789" s="67" t="s">
        <v>2971</v>
      </c>
      <c r="G789" s="47"/>
      <c r="H789" s="48"/>
      <c r="I789" s="48"/>
      <c r="J789" s="48"/>
      <c r="K789" s="48"/>
      <c r="L789" s="48"/>
      <c r="M789" s="48"/>
      <c r="N789" s="48"/>
      <c r="O789" s="48"/>
      <c r="P789" s="48"/>
      <c r="Q789" s="48"/>
      <c r="R789" s="48"/>
    </row>
    <row r="790" spans="1:18" s="46" customFormat="1" ht="21.75" customHeight="1" x14ac:dyDescent="0.25">
      <c r="A790" s="54">
        <v>788</v>
      </c>
      <c r="B790" s="56" t="s">
        <v>2816</v>
      </c>
      <c r="C790" s="57" t="s">
        <v>1695</v>
      </c>
      <c r="D790" s="58">
        <v>39060</v>
      </c>
      <c r="E790" s="59" t="s">
        <v>2759</v>
      </c>
      <c r="F790" s="67" t="s">
        <v>2971</v>
      </c>
      <c r="G790" s="47"/>
      <c r="H790" s="48"/>
      <c r="I790" s="48"/>
      <c r="J790" s="48"/>
      <c r="K790" s="48"/>
      <c r="L790" s="48"/>
      <c r="M790" s="48"/>
      <c r="N790" s="48"/>
      <c r="O790" s="48"/>
      <c r="P790" s="48"/>
      <c r="Q790" s="48"/>
      <c r="R790" s="48"/>
    </row>
    <row r="791" spans="1:18" s="46" customFormat="1" ht="21.75" customHeight="1" x14ac:dyDescent="0.25">
      <c r="A791" s="54">
        <v>789</v>
      </c>
      <c r="B791" s="56" t="s">
        <v>2815</v>
      </c>
      <c r="C791" s="57" t="s">
        <v>1694</v>
      </c>
      <c r="D791" s="58">
        <v>38718</v>
      </c>
      <c r="E791" s="59" t="s">
        <v>2759</v>
      </c>
      <c r="F791" s="67" t="s">
        <v>2971</v>
      </c>
      <c r="G791" s="47"/>
      <c r="H791" s="48"/>
      <c r="I791" s="48"/>
      <c r="J791" s="48"/>
      <c r="K791" s="48"/>
      <c r="L791" s="48"/>
      <c r="M791" s="48"/>
      <c r="N791" s="48"/>
      <c r="O791" s="48"/>
      <c r="P791" s="48"/>
      <c r="Q791" s="48"/>
      <c r="R791" s="48"/>
    </row>
    <row r="792" spans="1:18" s="46" customFormat="1" ht="21.75" customHeight="1" x14ac:dyDescent="0.25">
      <c r="A792" s="54">
        <v>790</v>
      </c>
      <c r="B792" s="56" t="s">
        <v>2813</v>
      </c>
      <c r="C792" s="57" t="s">
        <v>1691</v>
      </c>
      <c r="D792" s="58">
        <v>38926</v>
      </c>
      <c r="E792" s="59" t="s">
        <v>2759</v>
      </c>
      <c r="F792" s="67" t="s">
        <v>2970</v>
      </c>
      <c r="G792" s="47"/>
      <c r="H792" s="48"/>
      <c r="I792" s="48"/>
      <c r="J792" s="48"/>
      <c r="K792" s="48"/>
      <c r="L792" s="48"/>
      <c r="M792" s="48"/>
      <c r="N792" s="48"/>
      <c r="O792" s="48"/>
      <c r="P792" s="48"/>
      <c r="Q792" s="48"/>
      <c r="R792" s="48"/>
    </row>
    <row r="793" spans="1:18" s="46" customFormat="1" ht="21.75" customHeight="1" x14ac:dyDescent="0.25">
      <c r="A793" s="54">
        <v>791</v>
      </c>
      <c r="B793" s="56" t="s">
        <v>2901</v>
      </c>
      <c r="C793" s="57" t="s">
        <v>1795</v>
      </c>
      <c r="D793" s="58">
        <v>38783</v>
      </c>
      <c r="E793" s="59" t="s">
        <v>2879</v>
      </c>
      <c r="F793" s="67" t="s">
        <v>2971</v>
      </c>
      <c r="G793" s="47"/>
      <c r="H793" s="48"/>
      <c r="I793" s="48"/>
      <c r="J793" s="48"/>
      <c r="K793" s="48"/>
      <c r="L793" s="48"/>
      <c r="M793" s="48"/>
      <c r="N793" s="48"/>
      <c r="O793" s="48"/>
      <c r="P793" s="48"/>
      <c r="Q793" s="48"/>
      <c r="R793" s="48"/>
    </row>
    <row r="794" spans="1:18" s="46" customFormat="1" ht="21.75" customHeight="1" x14ac:dyDescent="0.25">
      <c r="A794" s="54">
        <v>792</v>
      </c>
      <c r="B794" s="56" t="s">
        <v>2785</v>
      </c>
      <c r="C794" s="57" t="s">
        <v>1664</v>
      </c>
      <c r="D794" s="58">
        <v>38953</v>
      </c>
      <c r="E794" s="59" t="s">
        <v>2765</v>
      </c>
      <c r="F794" s="67" t="s">
        <v>2972</v>
      </c>
      <c r="G794" s="47"/>
      <c r="H794" s="48"/>
      <c r="I794" s="48"/>
      <c r="J794" s="48"/>
      <c r="K794" s="48"/>
      <c r="L794" s="48"/>
      <c r="M794" s="48"/>
      <c r="N794" s="48"/>
      <c r="O794" s="48"/>
      <c r="P794" s="48"/>
      <c r="Q794" s="48"/>
      <c r="R794" s="48"/>
    </row>
    <row r="795" spans="1:18" s="46" customFormat="1" ht="21.75" customHeight="1" x14ac:dyDescent="0.25">
      <c r="A795" s="54">
        <v>793</v>
      </c>
      <c r="B795" s="56" t="s">
        <v>2899</v>
      </c>
      <c r="C795" s="57" t="s">
        <v>1792</v>
      </c>
      <c r="D795" s="58">
        <v>38744</v>
      </c>
      <c r="E795" s="59" t="s">
        <v>2877</v>
      </c>
      <c r="F795" s="67" t="s">
        <v>2971</v>
      </c>
      <c r="G795" s="47"/>
      <c r="H795" s="48"/>
      <c r="I795" s="48"/>
      <c r="J795" s="48"/>
      <c r="K795" s="48"/>
      <c r="L795" s="48"/>
      <c r="M795" s="48"/>
      <c r="N795" s="48"/>
      <c r="O795" s="48"/>
      <c r="P795" s="48"/>
      <c r="Q795" s="48"/>
      <c r="R795" s="48"/>
    </row>
    <row r="796" spans="1:18" s="46" customFormat="1" ht="21.75" customHeight="1" x14ac:dyDescent="0.25">
      <c r="A796" s="54">
        <v>794</v>
      </c>
      <c r="B796" s="56" t="s">
        <v>2898</v>
      </c>
      <c r="C796" s="57" t="s">
        <v>1791</v>
      </c>
      <c r="D796" s="58">
        <v>38999</v>
      </c>
      <c r="E796" s="59" t="s">
        <v>2897</v>
      </c>
      <c r="F796" s="67" t="s">
        <v>2972</v>
      </c>
      <c r="G796" s="47"/>
      <c r="H796" s="48"/>
      <c r="I796" s="48"/>
      <c r="J796" s="48"/>
      <c r="K796" s="48"/>
      <c r="L796" s="48"/>
      <c r="M796" s="48"/>
      <c r="N796" s="48"/>
      <c r="O796" s="48"/>
      <c r="P796" s="48"/>
      <c r="Q796" s="48"/>
      <c r="R796" s="48"/>
    </row>
    <row r="797" spans="1:18" s="46" customFormat="1" ht="21.75" customHeight="1" x14ac:dyDescent="0.25">
      <c r="A797" s="54">
        <v>795</v>
      </c>
      <c r="B797" s="56" t="s">
        <v>2861</v>
      </c>
      <c r="C797" s="57" t="s">
        <v>1751</v>
      </c>
      <c r="D797" s="58">
        <v>38939</v>
      </c>
      <c r="E797" s="59" t="s">
        <v>2964</v>
      </c>
      <c r="F797" s="67" t="s">
        <v>2972</v>
      </c>
      <c r="G797" s="47"/>
      <c r="H797" s="48"/>
      <c r="I797" s="48"/>
      <c r="J797" s="48"/>
      <c r="K797" s="48"/>
      <c r="L797" s="48"/>
      <c r="M797" s="48"/>
      <c r="N797" s="48"/>
      <c r="O797" s="48"/>
      <c r="P797" s="48"/>
      <c r="Q797" s="48"/>
      <c r="R797" s="48"/>
    </row>
    <row r="798" spans="1:18" s="46" customFormat="1" ht="21.75" customHeight="1" x14ac:dyDescent="0.25">
      <c r="A798" s="54">
        <v>796</v>
      </c>
      <c r="B798" s="56" t="s">
        <v>2580</v>
      </c>
      <c r="C798" s="57" t="s">
        <v>1455</v>
      </c>
      <c r="D798" s="58">
        <v>38764</v>
      </c>
      <c r="E798" s="59" t="s">
        <v>2576</v>
      </c>
      <c r="F798" s="67" t="s">
        <v>2970</v>
      </c>
      <c r="G798" s="47"/>
      <c r="H798" s="48"/>
      <c r="I798" s="48"/>
      <c r="J798" s="48"/>
      <c r="K798" s="48"/>
      <c r="L798" s="48"/>
      <c r="M798" s="48"/>
      <c r="N798" s="48"/>
      <c r="O798" s="48"/>
      <c r="P798" s="48"/>
      <c r="Q798" s="48"/>
      <c r="R798" s="48"/>
    </row>
    <row r="799" spans="1:18" s="46" customFormat="1" ht="21.75" customHeight="1" x14ac:dyDescent="0.25">
      <c r="A799" s="54">
        <v>797</v>
      </c>
      <c r="B799" s="56" t="s">
        <v>2547</v>
      </c>
      <c r="C799" s="57" t="s">
        <v>1423</v>
      </c>
      <c r="D799" s="58">
        <v>38780</v>
      </c>
      <c r="E799" s="59" t="s">
        <v>2532</v>
      </c>
      <c r="F799" s="67" t="s">
        <v>2971</v>
      </c>
      <c r="G799" s="47"/>
      <c r="H799" s="48"/>
      <c r="I799" s="48"/>
      <c r="J799" s="48"/>
      <c r="K799" s="48"/>
      <c r="L799" s="48"/>
      <c r="M799" s="48"/>
      <c r="N799" s="48"/>
      <c r="O799" s="48"/>
      <c r="P799" s="48"/>
      <c r="Q799" s="48"/>
      <c r="R799" s="48"/>
    </row>
    <row r="800" spans="1:18" s="46" customFormat="1" ht="21.75" customHeight="1" x14ac:dyDescent="0.25">
      <c r="A800" s="54">
        <v>798</v>
      </c>
      <c r="B800" s="56" t="s">
        <v>2539</v>
      </c>
      <c r="C800" s="57" t="s">
        <v>1415</v>
      </c>
      <c r="D800" s="58">
        <v>38881</v>
      </c>
      <c r="E800" s="59" t="s">
        <v>2532</v>
      </c>
      <c r="F800" s="67" t="s">
        <v>2972</v>
      </c>
      <c r="G800" s="47"/>
      <c r="H800" s="48"/>
      <c r="I800" s="48"/>
      <c r="J800" s="48"/>
      <c r="K800" s="48"/>
      <c r="L800" s="48"/>
      <c r="M800" s="48"/>
      <c r="N800" s="48"/>
      <c r="O800" s="48"/>
      <c r="P800" s="48"/>
      <c r="Q800" s="48"/>
      <c r="R800" s="48"/>
    </row>
    <row r="801" spans="1:18" s="46" customFormat="1" ht="21.75" customHeight="1" x14ac:dyDescent="0.25">
      <c r="A801" s="54">
        <v>799</v>
      </c>
      <c r="B801" s="56" t="s">
        <v>2523</v>
      </c>
      <c r="C801" s="57" t="s">
        <v>1400</v>
      </c>
      <c r="D801" s="58">
        <v>38777</v>
      </c>
      <c r="E801" s="59" t="s">
        <v>2480</v>
      </c>
      <c r="F801" s="67" t="s">
        <v>2970</v>
      </c>
      <c r="G801" s="47"/>
      <c r="H801" s="48"/>
      <c r="I801" s="48"/>
      <c r="J801" s="48"/>
      <c r="K801" s="48"/>
      <c r="L801" s="48"/>
      <c r="M801" s="48"/>
      <c r="N801" s="48"/>
      <c r="O801" s="48"/>
      <c r="P801" s="48"/>
      <c r="Q801" s="48"/>
      <c r="R801" s="48"/>
    </row>
    <row r="802" spans="1:18" s="46" customFormat="1" ht="21.75" customHeight="1" x14ac:dyDescent="0.25">
      <c r="A802" s="54">
        <v>800</v>
      </c>
      <c r="B802" s="56" t="s">
        <v>2496</v>
      </c>
      <c r="C802" s="57" t="s">
        <v>1369</v>
      </c>
      <c r="D802" s="58">
        <v>38824</v>
      </c>
      <c r="E802" s="59" t="s">
        <v>2444</v>
      </c>
      <c r="F802" s="67" t="s">
        <v>2972</v>
      </c>
      <c r="G802" s="47"/>
      <c r="H802" s="48"/>
      <c r="I802" s="48"/>
      <c r="J802" s="48"/>
      <c r="K802" s="48"/>
      <c r="L802" s="48"/>
      <c r="M802" s="48"/>
      <c r="N802" s="48"/>
      <c r="O802" s="48"/>
      <c r="P802" s="48"/>
      <c r="Q802" s="48"/>
      <c r="R802" s="48"/>
    </row>
    <row r="803" spans="1:18" s="46" customFormat="1" ht="21.75" customHeight="1" x14ac:dyDescent="0.25">
      <c r="A803" s="54">
        <v>801</v>
      </c>
      <c r="B803" s="56" t="s">
        <v>2491</v>
      </c>
      <c r="C803" s="57" t="s">
        <v>1364</v>
      </c>
      <c r="D803" s="58">
        <v>38942</v>
      </c>
      <c r="E803" s="59" t="s">
        <v>2444</v>
      </c>
      <c r="F803" s="67" t="s">
        <v>2971</v>
      </c>
      <c r="G803" s="47"/>
      <c r="H803" s="48"/>
      <c r="I803" s="48"/>
      <c r="J803" s="48"/>
      <c r="K803" s="48"/>
      <c r="L803" s="48"/>
      <c r="M803" s="48"/>
      <c r="N803" s="48"/>
      <c r="O803" s="48"/>
      <c r="P803" s="48"/>
      <c r="Q803" s="48"/>
      <c r="R803" s="48"/>
    </row>
    <row r="804" spans="1:18" s="46" customFormat="1" ht="21.75" customHeight="1" x14ac:dyDescent="0.25">
      <c r="A804" s="54">
        <v>802</v>
      </c>
      <c r="B804" s="56" t="s">
        <v>2522</v>
      </c>
      <c r="C804" s="57" t="s">
        <v>1399</v>
      </c>
      <c r="D804" s="58">
        <v>39050</v>
      </c>
      <c r="E804" s="59" t="s">
        <v>2444</v>
      </c>
      <c r="F804" s="67" t="s">
        <v>2971</v>
      </c>
      <c r="G804" s="47"/>
      <c r="H804" s="48"/>
      <c r="I804" s="48"/>
      <c r="J804" s="48"/>
      <c r="K804" s="48"/>
      <c r="L804" s="48"/>
      <c r="M804" s="48"/>
      <c r="N804" s="48"/>
      <c r="O804" s="48"/>
      <c r="P804" s="48"/>
      <c r="Q804" s="48"/>
      <c r="R804" s="48"/>
    </row>
    <row r="805" spans="1:18" s="46" customFormat="1" ht="21.75" customHeight="1" x14ac:dyDescent="0.25">
      <c r="A805" s="54">
        <v>803</v>
      </c>
      <c r="B805" s="56" t="s">
        <v>2544</v>
      </c>
      <c r="C805" s="57" t="s">
        <v>1420</v>
      </c>
      <c r="D805" s="58">
        <v>38808</v>
      </c>
      <c r="E805" s="59" t="s">
        <v>2532</v>
      </c>
      <c r="F805" s="67" t="s">
        <v>2970</v>
      </c>
      <c r="G805" s="47"/>
      <c r="H805" s="48"/>
      <c r="I805" s="48"/>
      <c r="J805" s="48"/>
      <c r="K805" s="48"/>
      <c r="L805" s="48"/>
      <c r="M805" s="48"/>
      <c r="N805" s="48"/>
      <c r="O805" s="48"/>
      <c r="P805" s="48"/>
      <c r="Q805" s="48"/>
      <c r="R805" s="48"/>
    </row>
    <row r="806" spans="1:18" s="46" customFormat="1" ht="21.75" customHeight="1" x14ac:dyDescent="0.25">
      <c r="A806" s="54">
        <v>804</v>
      </c>
      <c r="B806" s="56" t="s">
        <v>2474</v>
      </c>
      <c r="C806" s="57" t="s">
        <v>1348</v>
      </c>
      <c r="D806" s="58">
        <v>38904</v>
      </c>
      <c r="E806" s="59" t="s">
        <v>2460</v>
      </c>
      <c r="F806" s="67" t="s">
        <v>2971</v>
      </c>
      <c r="G806" s="47"/>
      <c r="H806" s="48"/>
      <c r="I806" s="48"/>
      <c r="J806" s="48"/>
      <c r="K806" s="48"/>
      <c r="L806" s="48"/>
      <c r="M806" s="48"/>
      <c r="N806" s="48"/>
      <c r="O806" s="48"/>
      <c r="P806" s="48"/>
      <c r="Q806" s="48"/>
      <c r="R806" s="48"/>
    </row>
    <row r="807" spans="1:18" s="46" customFormat="1" ht="21.75" customHeight="1" x14ac:dyDescent="0.25">
      <c r="A807" s="54">
        <v>805</v>
      </c>
      <c r="B807" s="56" t="s">
        <v>2542</v>
      </c>
      <c r="C807" s="57" t="s">
        <v>1418</v>
      </c>
      <c r="D807" s="58">
        <v>38849</v>
      </c>
      <c r="E807" s="59" t="s">
        <v>2532</v>
      </c>
      <c r="F807" s="67" t="s">
        <v>2970</v>
      </c>
      <c r="G807" s="47"/>
      <c r="H807" s="48"/>
      <c r="I807" s="48"/>
      <c r="J807" s="48"/>
      <c r="K807" s="48"/>
      <c r="L807" s="48"/>
      <c r="M807" s="48"/>
      <c r="N807" s="48"/>
      <c r="O807" s="48"/>
      <c r="P807" s="48"/>
      <c r="Q807" s="48"/>
      <c r="R807" s="48"/>
    </row>
    <row r="808" spans="1:18" s="46" customFormat="1" ht="21.75" customHeight="1" x14ac:dyDescent="0.25">
      <c r="A808" s="54">
        <v>806</v>
      </c>
      <c r="B808" s="56" t="s">
        <v>2276</v>
      </c>
      <c r="C808" s="57" t="s">
        <v>1149</v>
      </c>
      <c r="D808" s="58">
        <v>38786</v>
      </c>
      <c r="E808" s="59" t="s">
        <v>2272</v>
      </c>
      <c r="F808" s="67" t="s">
        <v>2972</v>
      </c>
      <c r="G808" s="47"/>
      <c r="H808" s="48"/>
      <c r="I808" s="48"/>
      <c r="J808" s="48"/>
      <c r="K808" s="48"/>
      <c r="L808" s="48"/>
      <c r="M808" s="48"/>
      <c r="N808" s="48"/>
      <c r="O808" s="48"/>
      <c r="P808" s="48"/>
      <c r="Q808" s="48"/>
      <c r="R808" s="48"/>
    </row>
    <row r="809" spans="1:18" s="46" customFormat="1" ht="21.75" customHeight="1" x14ac:dyDescent="0.25">
      <c r="A809" s="54">
        <v>807</v>
      </c>
      <c r="B809" s="56" t="s">
        <v>2928</v>
      </c>
      <c r="C809" s="57" t="s">
        <v>1827</v>
      </c>
      <c r="D809" s="58">
        <v>38953</v>
      </c>
      <c r="E809" s="59" t="s">
        <v>2877</v>
      </c>
      <c r="F809" s="67" t="s">
        <v>2972</v>
      </c>
      <c r="G809" s="47"/>
      <c r="H809" s="48"/>
      <c r="I809" s="48"/>
      <c r="J809" s="48"/>
      <c r="K809" s="48"/>
      <c r="L809" s="48"/>
      <c r="M809" s="48"/>
      <c r="N809" s="48"/>
      <c r="O809" s="48"/>
      <c r="P809" s="48"/>
      <c r="Q809" s="48"/>
      <c r="R809" s="48"/>
    </row>
    <row r="810" spans="1:18" s="46" customFormat="1" ht="21.75" customHeight="1" x14ac:dyDescent="0.25">
      <c r="A810" s="54">
        <v>808</v>
      </c>
      <c r="B810" s="56" t="s">
        <v>2906</v>
      </c>
      <c r="C810" s="57" t="s">
        <v>1804</v>
      </c>
      <c r="D810" s="58">
        <v>38756</v>
      </c>
      <c r="E810" s="59" t="s">
        <v>2963</v>
      </c>
      <c r="F810" s="67" t="s">
        <v>2970</v>
      </c>
      <c r="G810" s="47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</row>
    <row r="811" spans="1:18" s="46" customFormat="1" ht="21.75" customHeight="1" x14ac:dyDescent="0.25">
      <c r="A811" s="54">
        <v>809</v>
      </c>
      <c r="B811" s="56" t="s">
        <v>2866</v>
      </c>
      <c r="C811" s="57" t="s">
        <v>1560</v>
      </c>
      <c r="D811" s="58">
        <v>38765</v>
      </c>
      <c r="E811" s="59" t="s">
        <v>2820</v>
      </c>
      <c r="F811" s="67" t="s">
        <v>2970</v>
      </c>
      <c r="G811" s="47"/>
      <c r="H811" s="48"/>
      <c r="I811" s="48"/>
      <c r="J811" s="48"/>
      <c r="K811" s="48"/>
      <c r="L811" s="48"/>
      <c r="M811" s="48"/>
      <c r="N811" s="48"/>
      <c r="O811" s="48"/>
      <c r="P811" s="48"/>
      <c r="Q811" s="48"/>
      <c r="R811" s="48"/>
    </row>
    <row r="812" spans="1:18" s="46" customFormat="1" ht="21.75" customHeight="1" x14ac:dyDescent="0.25">
      <c r="A812" s="54">
        <v>810</v>
      </c>
      <c r="B812" s="56" t="s">
        <v>2856</v>
      </c>
      <c r="C812" s="57" t="s">
        <v>1745</v>
      </c>
      <c r="D812" s="58">
        <v>38866</v>
      </c>
      <c r="E812" s="59" t="s">
        <v>2826</v>
      </c>
      <c r="F812" s="67" t="s">
        <v>2970</v>
      </c>
      <c r="G812" s="47"/>
      <c r="H812" s="48"/>
      <c r="I812" s="48"/>
      <c r="J812" s="48"/>
      <c r="K812" s="48"/>
      <c r="L812" s="48"/>
      <c r="M812" s="48"/>
      <c r="N812" s="48"/>
      <c r="O812" s="48"/>
      <c r="P812" s="48"/>
      <c r="Q812" s="48"/>
      <c r="R812" s="48"/>
    </row>
    <row r="813" spans="1:18" s="46" customFormat="1" ht="21.75" customHeight="1" x14ac:dyDescent="0.25">
      <c r="A813" s="54">
        <v>811</v>
      </c>
      <c r="B813" s="56" t="s">
        <v>2775</v>
      </c>
      <c r="C813" s="57" t="s">
        <v>1654</v>
      </c>
      <c r="D813" s="58">
        <v>39049</v>
      </c>
      <c r="E813" s="59" t="s">
        <v>2761</v>
      </c>
      <c r="F813" s="67" t="s">
        <v>2971</v>
      </c>
      <c r="G813" s="47"/>
      <c r="H813" s="48"/>
      <c r="I813" s="48"/>
      <c r="J813" s="48"/>
      <c r="K813" s="48"/>
      <c r="L813" s="48"/>
      <c r="M813" s="48"/>
      <c r="N813" s="48"/>
      <c r="O813" s="48"/>
      <c r="P813" s="48"/>
      <c r="Q813" s="48"/>
      <c r="R813" s="48"/>
    </row>
    <row r="814" spans="1:18" s="66" customFormat="1" ht="21.75" customHeight="1" x14ac:dyDescent="0.25">
      <c r="A814" s="60">
        <v>812</v>
      </c>
      <c r="B814" s="61" t="s">
        <v>2957</v>
      </c>
      <c r="C814" s="62" t="s">
        <v>2967</v>
      </c>
      <c r="D814" s="63">
        <v>38820</v>
      </c>
      <c r="E814" s="64" t="s">
        <v>2721</v>
      </c>
      <c r="F814" s="68" t="s">
        <v>2970</v>
      </c>
      <c r="G814" s="17" t="s">
        <v>2973</v>
      </c>
      <c r="H814" s="65"/>
      <c r="I814" s="65"/>
      <c r="J814" s="65"/>
      <c r="K814" s="65"/>
      <c r="L814" s="65"/>
      <c r="M814" s="65"/>
      <c r="N814" s="65"/>
      <c r="O814" s="65"/>
      <c r="P814" s="65"/>
      <c r="Q814" s="65"/>
      <c r="R814" s="65"/>
    </row>
    <row r="815" spans="1:18" s="46" customFormat="1" ht="21.75" customHeight="1" x14ac:dyDescent="0.25">
      <c r="A815" s="54">
        <v>813</v>
      </c>
      <c r="B815" s="56" t="s">
        <v>2703</v>
      </c>
      <c r="C815" s="57" t="s">
        <v>1587</v>
      </c>
      <c r="D815" s="58">
        <v>38780</v>
      </c>
      <c r="E815" s="59" t="s">
        <v>2699</v>
      </c>
      <c r="F815" s="67" t="s">
        <v>2971</v>
      </c>
      <c r="G815" s="47"/>
      <c r="H815" s="48"/>
      <c r="I815" s="48"/>
      <c r="J815" s="48"/>
      <c r="K815" s="48"/>
      <c r="L815" s="48"/>
      <c r="M815" s="48"/>
      <c r="N815" s="48"/>
      <c r="O815" s="48"/>
      <c r="P815" s="48"/>
      <c r="Q815" s="48"/>
      <c r="R815" s="48"/>
    </row>
    <row r="816" spans="1:18" s="46" customFormat="1" ht="21.75" customHeight="1" x14ac:dyDescent="0.25">
      <c r="A816" s="54">
        <v>814</v>
      </c>
      <c r="B816" s="56" t="s">
        <v>2616</v>
      </c>
      <c r="C816" s="57" t="s">
        <v>1494</v>
      </c>
      <c r="D816" s="58">
        <v>38758</v>
      </c>
      <c r="E816" s="59" t="s">
        <v>2571</v>
      </c>
      <c r="F816" s="67" t="s">
        <v>2972</v>
      </c>
      <c r="G816" s="47"/>
      <c r="H816" s="48"/>
      <c r="I816" s="48"/>
      <c r="J816" s="48"/>
      <c r="K816" s="48"/>
      <c r="L816" s="48"/>
      <c r="M816" s="48"/>
      <c r="N816" s="48"/>
      <c r="O816" s="48"/>
      <c r="P816" s="48"/>
      <c r="Q816" s="48"/>
      <c r="R816" s="48"/>
    </row>
    <row r="817" spans="1:18" s="46" customFormat="1" ht="21.75" customHeight="1" x14ac:dyDescent="0.25">
      <c r="A817" s="54">
        <v>815</v>
      </c>
      <c r="B817" s="56" t="s">
        <v>2612</v>
      </c>
      <c r="C817" s="57" t="s">
        <v>1490</v>
      </c>
      <c r="D817" s="58">
        <v>38785</v>
      </c>
      <c r="E817" s="59" t="s">
        <v>2576</v>
      </c>
      <c r="F817" s="67" t="s">
        <v>2971</v>
      </c>
      <c r="G817" s="47"/>
      <c r="H817" s="48"/>
      <c r="I817" s="48"/>
      <c r="J817" s="48"/>
      <c r="K817" s="48"/>
      <c r="L817" s="48"/>
      <c r="M817" s="48"/>
      <c r="N817" s="48"/>
      <c r="O817" s="48"/>
      <c r="P817" s="48"/>
      <c r="Q817" s="48"/>
      <c r="R817" s="48"/>
    </row>
    <row r="818" spans="1:18" s="46" customFormat="1" ht="21.75" customHeight="1" x14ac:dyDescent="0.25">
      <c r="A818" s="54">
        <v>816</v>
      </c>
      <c r="B818" s="56" t="s">
        <v>2591</v>
      </c>
      <c r="C818" s="57" t="s">
        <v>1469</v>
      </c>
      <c r="D818" s="58">
        <v>38719</v>
      </c>
      <c r="E818" s="59" t="s">
        <v>2576</v>
      </c>
      <c r="F818" s="67" t="s">
        <v>2970</v>
      </c>
      <c r="G818" s="47"/>
      <c r="H818" s="48"/>
      <c r="I818" s="48"/>
      <c r="J818" s="48"/>
      <c r="K818" s="48"/>
      <c r="L818" s="48"/>
      <c r="M818" s="48"/>
      <c r="N818" s="48"/>
      <c r="O818" s="48"/>
      <c r="P818" s="48"/>
      <c r="Q818" s="48"/>
      <c r="R818" s="48"/>
    </row>
    <row r="819" spans="1:18" s="46" customFormat="1" ht="21.75" customHeight="1" x14ac:dyDescent="0.25">
      <c r="A819" s="54">
        <v>817</v>
      </c>
      <c r="B819" s="56" t="s">
        <v>2791</v>
      </c>
      <c r="C819" s="57" t="s">
        <v>1670</v>
      </c>
      <c r="D819" s="58">
        <v>39033</v>
      </c>
      <c r="E819" s="59" t="s">
        <v>2765</v>
      </c>
      <c r="F819" s="67" t="s">
        <v>2972</v>
      </c>
      <c r="G819" s="47"/>
      <c r="H819" s="48"/>
      <c r="I819" s="48"/>
      <c r="J819" s="48"/>
      <c r="K819" s="48"/>
      <c r="L819" s="48"/>
      <c r="M819" s="48"/>
      <c r="N819" s="48"/>
      <c r="O819" s="48"/>
      <c r="P819" s="48"/>
      <c r="Q819" s="48"/>
      <c r="R819" s="48"/>
    </row>
    <row r="820" spans="1:18" s="46" customFormat="1" ht="21.75" customHeight="1" x14ac:dyDescent="0.25">
      <c r="A820" s="54">
        <v>818</v>
      </c>
      <c r="B820" s="56" t="s">
        <v>2557</v>
      </c>
      <c r="C820" s="57" t="s">
        <v>1433</v>
      </c>
      <c r="D820" s="58">
        <v>38938</v>
      </c>
      <c r="E820" s="59" t="s">
        <v>2532</v>
      </c>
      <c r="F820" s="67" t="s">
        <v>2972</v>
      </c>
      <c r="G820" s="47"/>
      <c r="H820" s="48"/>
      <c r="I820" s="48"/>
      <c r="J820" s="48"/>
      <c r="K820" s="48"/>
      <c r="L820" s="48"/>
      <c r="M820" s="48"/>
      <c r="N820" s="48"/>
      <c r="O820" s="48"/>
      <c r="P820" s="48"/>
      <c r="Q820" s="48"/>
      <c r="R820" s="48"/>
    </row>
    <row r="821" spans="1:18" s="46" customFormat="1" ht="21.75" customHeight="1" x14ac:dyDescent="0.25">
      <c r="A821" s="54">
        <v>819</v>
      </c>
      <c r="B821" s="56" t="s">
        <v>2537</v>
      </c>
      <c r="C821" s="57" t="s">
        <v>1413</v>
      </c>
      <c r="D821" s="58">
        <v>39021</v>
      </c>
      <c r="E821" s="59" t="s">
        <v>2532</v>
      </c>
      <c r="F821" s="67" t="s">
        <v>2972</v>
      </c>
      <c r="G821" s="47"/>
      <c r="H821" s="48"/>
      <c r="I821" s="48"/>
      <c r="J821" s="48"/>
      <c r="K821" s="48"/>
      <c r="L821" s="48"/>
      <c r="M821" s="48"/>
      <c r="N821" s="48"/>
      <c r="O821" s="48"/>
      <c r="P821" s="48"/>
      <c r="Q821" s="48"/>
      <c r="R821" s="48"/>
    </row>
    <row r="822" spans="1:18" s="46" customFormat="1" ht="21.75" customHeight="1" x14ac:dyDescent="0.25">
      <c r="A822" s="54">
        <v>820</v>
      </c>
      <c r="B822" s="56" t="s">
        <v>2505</v>
      </c>
      <c r="C822" s="57" t="s">
        <v>1376</v>
      </c>
      <c r="D822" s="58">
        <v>38772</v>
      </c>
      <c r="E822" s="59" t="s">
        <v>2480</v>
      </c>
      <c r="F822" s="67" t="s">
        <v>2970</v>
      </c>
      <c r="G822" s="47"/>
      <c r="H822" s="48"/>
      <c r="I822" s="48"/>
      <c r="J822" s="48"/>
      <c r="K822" s="48"/>
      <c r="L822" s="48"/>
      <c r="M822" s="48"/>
      <c r="N822" s="48"/>
      <c r="O822" s="48"/>
      <c r="P822" s="48"/>
      <c r="Q822" s="48"/>
      <c r="R822" s="48"/>
    </row>
    <row r="823" spans="1:18" s="46" customFormat="1" ht="21.75" customHeight="1" x14ac:dyDescent="0.25">
      <c r="A823" s="54">
        <v>821</v>
      </c>
      <c r="B823" s="56" t="s">
        <v>2497</v>
      </c>
      <c r="C823" s="57" t="s">
        <v>1370</v>
      </c>
      <c r="D823" s="58">
        <v>38962</v>
      </c>
      <c r="E823" s="59" t="s">
        <v>2480</v>
      </c>
      <c r="F823" s="67" t="s">
        <v>2970</v>
      </c>
      <c r="G823" s="47"/>
      <c r="H823" s="48"/>
      <c r="I823" s="48"/>
      <c r="J823" s="48"/>
      <c r="K823" s="48"/>
      <c r="L823" s="48"/>
      <c r="M823" s="48"/>
      <c r="N823" s="48"/>
      <c r="O823" s="48"/>
      <c r="P823" s="48"/>
      <c r="Q823" s="48"/>
      <c r="R823" s="48"/>
    </row>
    <row r="824" spans="1:18" s="46" customFormat="1" ht="21.75" customHeight="1" x14ac:dyDescent="0.25">
      <c r="A824" s="54">
        <v>822</v>
      </c>
      <c r="B824" s="56" t="s">
        <v>2489</v>
      </c>
      <c r="C824" s="57" t="s">
        <v>1362</v>
      </c>
      <c r="D824" s="58">
        <v>38887</v>
      </c>
      <c r="E824" s="59" t="s">
        <v>2480</v>
      </c>
      <c r="F824" s="67" t="s">
        <v>2970</v>
      </c>
      <c r="G824" s="47"/>
      <c r="H824" s="48"/>
      <c r="I824" s="48"/>
      <c r="J824" s="48"/>
      <c r="K824" s="48"/>
      <c r="L824" s="48"/>
      <c r="M824" s="48"/>
      <c r="N824" s="48"/>
      <c r="O824" s="48"/>
      <c r="P824" s="48"/>
      <c r="Q824" s="48"/>
      <c r="R824" s="48"/>
    </row>
    <row r="825" spans="1:18" s="46" customFormat="1" ht="21.75" customHeight="1" x14ac:dyDescent="0.25">
      <c r="A825" s="54">
        <v>823</v>
      </c>
      <c r="B825" s="56" t="s">
        <v>2066</v>
      </c>
      <c r="C825" s="57" t="s">
        <v>967</v>
      </c>
      <c r="D825" s="58">
        <v>38999</v>
      </c>
      <c r="E825" s="59" t="s">
        <v>1967</v>
      </c>
      <c r="F825" s="67" t="s">
        <v>2971</v>
      </c>
      <c r="G825" s="47"/>
      <c r="H825" s="48"/>
      <c r="I825" s="48"/>
      <c r="J825" s="48"/>
      <c r="K825" s="48"/>
      <c r="L825" s="48"/>
      <c r="M825" s="48"/>
      <c r="N825" s="48"/>
      <c r="O825" s="48"/>
      <c r="P825" s="48"/>
      <c r="Q825" s="48"/>
      <c r="R825" s="48"/>
    </row>
    <row r="826" spans="1:18" s="46" customFormat="1" ht="21.75" customHeight="1" x14ac:dyDescent="0.25">
      <c r="A826" s="54">
        <v>824</v>
      </c>
      <c r="B826" s="56" t="s">
        <v>2241</v>
      </c>
      <c r="C826" s="57" t="s">
        <v>1118</v>
      </c>
      <c r="D826" s="58">
        <v>38996</v>
      </c>
      <c r="E826" s="59" t="s">
        <v>2196</v>
      </c>
      <c r="F826" s="67" t="s">
        <v>2971</v>
      </c>
      <c r="G826" s="47"/>
      <c r="H826" s="48"/>
      <c r="I826" s="48"/>
      <c r="J826" s="48"/>
      <c r="K826" s="48"/>
      <c r="L826" s="48"/>
      <c r="M826" s="48"/>
      <c r="N826" s="48"/>
      <c r="O826" s="48"/>
      <c r="P826" s="48"/>
      <c r="Q826" s="48"/>
      <c r="R826" s="48"/>
    </row>
    <row r="827" spans="1:18" s="46" customFormat="1" ht="21.75" customHeight="1" x14ac:dyDescent="0.25">
      <c r="A827" s="54">
        <v>825</v>
      </c>
      <c r="B827" s="56" t="s">
        <v>2231</v>
      </c>
      <c r="C827" s="57" t="s">
        <v>1109</v>
      </c>
      <c r="D827" s="58">
        <v>38877</v>
      </c>
      <c r="E827" s="59" t="s">
        <v>2181</v>
      </c>
      <c r="F827" s="67" t="s">
        <v>2970</v>
      </c>
      <c r="G827" s="47"/>
      <c r="H827" s="48"/>
      <c r="I827" s="48"/>
      <c r="J827" s="48"/>
      <c r="K827" s="48"/>
      <c r="L827" s="48"/>
      <c r="M827" s="48"/>
      <c r="N827" s="48"/>
      <c r="O827" s="48"/>
      <c r="P827" s="48"/>
      <c r="Q827" s="48"/>
      <c r="R827" s="48"/>
    </row>
    <row r="828" spans="1:18" s="46" customFormat="1" ht="21.75" customHeight="1" x14ac:dyDescent="0.25">
      <c r="A828" s="54">
        <v>826</v>
      </c>
      <c r="B828" s="56" t="s">
        <v>2199</v>
      </c>
      <c r="C828" s="57" t="s">
        <v>1078</v>
      </c>
      <c r="D828" s="58">
        <v>38890</v>
      </c>
      <c r="E828" s="59" t="s">
        <v>2196</v>
      </c>
      <c r="F828" s="67" t="s">
        <v>2970</v>
      </c>
      <c r="G828" s="47"/>
      <c r="H828" s="48"/>
      <c r="I828" s="48"/>
      <c r="J828" s="48"/>
      <c r="K828" s="48"/>
      <c r="L828" s="48"/>
      <c r="M828" s="48"/>
      <c r="N828" s="48"/>
      <c r="O828" s="48"/>
      <c r="P828" s="48"/>
      <c r="Q828" s="48"/>
      <c r="R828" s="48"/>
    </row>
    <row r="829" spans="1:18" s="66" customFormat="1" ht="21.75" customHeight="1" x14ac:dyDescent="0.25">
      <c r="A829" s="60">
        <v>827</v>
      </c>
      <c r="B829" s="61" t="s">
        <v>2958</v>
      </c>
      <c r="C829" s="62" t="s">
        <v>2968</v>
      </c>
      <c r="D829" s="63">
        <v>39038</v>
      </c>
      <c r="E829" s="64" t="s">
        <v>2073</v>
      </c>
      <c r="F829" s="68" t="s">
        <v>2971</v>
      </c>
      <c r="G829" s="69" t="s">
        <v>2974</v>
      </c>
      <c r="H829" s="65"/>
      <c r="I829" s="65"/>
      <c r="J829" s="65"/>
      <c r="K829" s="65"/>
      <c r="L829" s="65"/>
      <c r="M829" s="65"/>
      <c r="N829" s="65"/>
      <c r="O829" s="65"/>
      <c r="P829" s="65"/>
      <c r="Q829" s="65"/>
      <c r="R829" s="65"/>
    </row>
    <row r="830" spans="1:18" s="46" customFormat="1" ht="21.75" customHeight="1" x14ac:dyDescent="0.25">
      <c r="A830" s="54">
        <v>828</v>
      </c>
      <c r="B830" s="56" t="s">
        <v>2035</v>
      </c>
      <c r="C830" s="57" t="s">
        <v>943</v>
      </c>
      <c r="D830" s="58">
        <v>38838</v>
      </c>
      <c r="E830" s="59" t="s">
        <v>1967</v>
      </c>
      <c r="F830" s="67" t="s">
        <v>2972</v>
      </c>
      <c r="G830" s="47"/>
      <c r="H830" s="48"/>
      <c r="I830" s="48"/>
      <c r="J830" s="48"/>
      <c r="K830" s="48"/>
      <c r="L830" s="48"/>
      <c r="M830" s="48"/>
      <c r="N830" s="48"/>
      <c r="O830" s="48"/>
      <c r="P830" s="48"/>
      <c r="Q830" s="48"/>
      <c r="R830" s="48"/>
    </row>
    <row r="831" spans="1:18" s="46" customFormat="1" ht="21.75" customHeight="1" x14ac:dyDescent="0.25">
      <c r="A831" s="54">
        <v>829</v>
      </c>
      <c r="B831" s="56" t="s">
        <v>2766</v>
      </c>
      <c r="C831" s="57" t="s">
        <v>1646</v>
      </c>
      <c r="D831" s="58">
        <v>38785</v>
      </c>
      <c r="E831" s="59" t="s">
        <v>2765</v>
      </c>
      <c r="F831" s="67" t="s">
        <v>2971</v>
      </c>
      <c r="G831" s="47"/>
      <c r="H831" s="48"/>
      <c r="I831" s="48"/>
      <c r="J831" s="48"/>
      <c r="K831" s="48"/>
      <c r="L831" s="48"/>
      <c r="M831" s="48"/>
      <c r="N831" s="48"/>
      <c r="O831" s="48"/>
      <c r="P831" s="48"/>
      <c r="Q831" s="48"/>
      <c r="R831" s="48"/>
    </row>
    <row r="832" spans="1:18" s="46" customFormat="1" ht="21.75" customHeight="1" x14ac:dyDescent="0.25">
      <c r="A832" s="54">
        <v>830</v>
      </c>
      <c r="B832" s="56" t="s">
        <v>2760</v>
      </c>
      <c r="C832" s="57" t="s">
        <v>1642</v>
      </c>
      <c r="D832" s="58">
        <v>38867</v>
      </c>
      <c r="E832" s="59" t="s">
        <v>2761</v>
      </c>
      <c r="F832" s="67" t="s">
        <v>2972</v>
      </c>
      <c r="G832" s="47"/>
      <c r="H832" s="48"/>
      <c r="I832" s="48"/>
      <c r="J832" s="48"/>
      <c r="K832" s="48"/>
      <c r="L832" s="48"/>
      <c r="M832" s="48"/>
      <c r="N832" s="48"/>
      <c r="O832" s="48"/>
      <c r="P832" s="48"/>
      <c r="Q832" s="48"/>
      <c r="R832" s="48"/>
    </row>
    <row r="833" spans="1:18" s="46" customFormat="1" ht="21.75" customHeight="1" x14ac:dyDescent="0.25">
      <c r="A833" s="54">
        <v>831</v>
      </c>
      <c r="B833" s="56" t="s">
        <v>1952</v>
      </c>
      <c r="C833" s="57" t="s">
        <v>886</v>
      </c>
      <c r="D833" s="58">
        <v>38831</v>
      </c>
      <c r="E833" s="59" t="s">
        <v>1863</v>
      </c>
      <c r="F833" s="67" t="s">
        <v>2971</v>
      </c>
      <c r="G833" s="47"/>
      <c r="H833" s="48"/>
      <c r="I833" s="48"/>
      <c r="J833" s="48"/>
      <c r="K833" s="48"/>
      <c r="L833" s="48"/>
      <c r="M833" s="48"/>
      <c r="N833" s="48"/>
      <c r="O833" s="48"/>
      <c r="P833" s="48"/>
      <c r="Q833" s="48"/>
      <c r="R833" s="48"/>
    </row>
    <row r="834" spans="1:18" s="46" customFormat="1" ht="21.75" customHeight="1" x14ac:dyDescent="0.25">
      <c r="A834" s="54">
        <v>832</v>
      </c>
      <c r="B834" s="56" t="s">
        <v>1912</v>
      </c>
      <c r="C834" s="57" t="s">
        <v>852</v>
      </c>
      <c r="D834" s="58">
        <v>38846</v>
      </c>
      <c r="E834" s="59" t="s">
        <v>1863</v>
      </c>
      <c r="F834" s="67" t="s">
        <v>2970</v>
      </c>
      <c r="G834" s="47"/>
      <c r="H834" s="48"/>
      <c r="I834" s="48"/>
      <c r="J834" s="48"/>
      <c r="K834" s="48"/>
      <c r="L834" s="48"/>
      <c r="M834" s="48"/>
      <c r="N834" s="48"/>
      <c r="O834" s="48"/>
      <c r="P834" s="48"/>
      <c r="Q834" s="48"/>
      <c r="R834" s="48"/>
    </row>
    <row r="835" spans="1:18" s="46" customFormat="1" ht="21.75" customHeight="1" x14ac:dyDescent="0.25">
      <c r="A835" s="54">
        <v>833</v>
      </c>
      <c r="B835" s="56" t="s">
        <v>2692</v>
      </c>
      <c r="C835" s="57" t="s">
        <v>1581</v>
      </c>
      <c r="D835" s="58">
        <v>38804</v>
      </c>
      <c r="E835" s="59" t="s">
        <v>2624</v>
      </c>
      <c r="F835" s="67" t="s">
        <v>2971</v>
      </c>
      <c r="G835" s="47"/>
      <c r="H835" s="48"/>
      <c r="I835" s="48"/>
      <c r="J835" s="48"/>
      <c r="K835" s="48"/>
      <c r="L835" s="48"/>
      <c r="M835" s="48"/>
      <c r="N835" s="48"/>
      <c r="O835" s="48"/>
      <c r="P835" s="48"/>
      <c r="Q835" s="48"/>
      <c r="R835" s="48"/>
    </row>
    <row r="836" spans="1:18" s="46" customFormat="1" ht="21.75" customHeight="1" x14ac:dyDescent="0.25">
      <c r="A836" s="54">
        <v>834</v>
      </c>
      <c r="B836" s="56" t="s">
        <v>2670</v>
      </c>
      <c r="C836" s="57" t="s">
        <v>1555</v>
      </c>
      <c r="D836" s="58">
        <v>38908</v>
      </c>
      <c r="E836" s="59" t="s">
        <v>2622</v>
      </c>
      <c r="F836" s="67" t="s">
        <v>2970</v>
      </c>
      <c r="G836" s="47"/>
      <c r="H836" s="48"/>
      <c r="I836" s="48"/>
      <c r="J836" s="48"/>
      <c r="K836" s="48"/>
      <c r="L836" s="48"/>
      <c r="M836" s="48"/>
      <c r="N836" s="48"/>
      <c r="O836" s="48"/>
      <c r="P836" s="48"/>
      <c r="Q836" s="48"/>
      <c r="R836" s="48"/>
    </row>
    <row r="837" spans="1:18" s="46" customFormat="1" ht="21.75" customHeight="1" x14ac:dyDescent="0.25">
      <c r="A837" s="54">
        <v>835</v>
      </c>
      <c r="B837" s="56" t="s">
        <v>2021</v>
      </c>
      <c r="C837" s="57" t="s">
        <v>932</v>
      </c>
      <c r="D837" s="58">
        <v>38934</v>
      </c>
      <c r="E837" s="59" t="s">
        <v>1971</v>
      </c>
      <c r="F837" s="67" t="s">
        <v>2970</v>
      </c>
      <c r="G837" s="47"/>
      <c r="H837" s="48"/>
      <c r="I837" s="48"/>
      <c r="J837" s="48"/>
      <c r="K837" s="48"/>
      <c r="L837" s="48"/>
      <c r="M837" s="48"/>
      <c r="N837" s="48"/>
      <c r="O837" s="48"/>
      <c r="P837" s="48"/>
      <c r="Q837" s="48"/>
      <c r="R837" s="48"/>
    </row>
    <row r="838" spans="1:18" s="46" customFormat="1" ht="21.75" customHeight="1" x14ac:dyDescent="0.25">
      <c r="A838" s="54">
        <v>836</v>
      </c>
      <c r="B838" s="56" t="s">
        <v>2860</v>
      </c>
      <c r="C838" s="57" t="s">
        <v>1750</v>
      </c>
      <c r="D838" s="58">
        <v>39065</v>
      </c>
      <c r="E838" s="59" t="s">
        <v>2838</v>
      </c>
      <c r="F838" s="67" t="s">
        <v>2971</v>
      </c>
      <c r="G838" s="47"/>
      <c r="H838" s="48"/>
      <c r="I838" s="48"/>
      <c r="J838" s="48"/>
      <c r="K838" s="48"/>
      <c r="L838" s="48"/>
      <c r="M838" s="48"/>
      <c r="N838" s="48"/>
      <c r="O838" s="48"/>
      <c r="P838" s="48"/>
      <c r="Q838" s="48"/>
      <c r="R838" s="48"/>
    </row>
    <row r="839" spans="1:18" s="46" customFormat="1" ht="21.75" customHeight="1" x14ac:dyDescent="0.25">
      <c r="A839" s="54">
        <v>837</v>
      </c>
      <c r="B839" s="56" t="s">
        <v>2417</v>
      </c>
      <c r="C839" s="57" t="s">
        <v>1288</v>
      </c>
      <c r="D839" s="58">
        <v>38676</v>
      </c>
      <c r="E839" s="59" t="s">
        <v>2353</v>
      </c>
      <c r="F839" s="67" t="s">
        <v>2971</v>
      </c>
      <c r="G839" s="47"/>
      <c r="H839" s="48"/>
      <c r="I839" s="48"/>
      <c r="J839" s="48"/>
      <c r="K839" s="48"/>
      <c r="L839" s="48"/>
      <c r="M839" s="48"/>
      <c r="N839" s="48"/>
      <c r="O839" s="48"/>
      <c r="P839" s="48"/>
      <c r="Q839" s="48"/>
      <c r="R839" s="48"/>
    </row>
    <row r="840" spans="1:18" s="46" customFormat="1" ht="21.75" customHeight="1" x14ac:dyDescent="0.25">
      <c r="A840" s="54">
        <v>838</v>
      </c>
      <c r="B840" s="56" t="s">
        <v>2405</v>
      </c>
      <c r="C840" s="57" t="s">
        <v>1272</v>
      </c>
      <c r="D840" s="58">
        <v>38780</v>
      </c>
      <c r="E840" s="59" t="s">
        <v>2389</v>
      </c>
      <c r="F840" s="67" t="s">
        <v>2972</v>
      </c>
      <c r="G840" s="47"/>
      <c r="H840" s="48"/>
      <c r="I840" s="48"/>
      <c r="J840" s="48"/>
      <c r="K840" s="48"/>
      <c r="L840" s="48"/>
      <c r="M840" s="48"/>
      <c r="N840" s="48"/>
      <c r="O840" s="48"/>
      <c r="P840" s="48"/>
      <c r="Q840" s="48"/>
      <c r="R840" s="48"/>
    </row>
    <row r="841" spans="1:18" s="46" customFormat="1" ht="21.75" customHeight="1" x14ac:dyDescent="0.25">
      <c r="A841" s="54">
        <v>839</v>
      </c>
      <c r="B841" s="56" t="s">
        <v>2399</v>
      </c>
      <c r="C841" s="57" t="s">
        <v>1265</v>
      </c>
      <c r="D841" s="58">
        <v>38557</v>
      </c>
      <c r="E841" s="59" t="s">
        <v>2389</v>
      </c>
      <c r="F841" s="67" t="s">
        <v>2971</v>
      </c>
      <c r="G841" s="47"/>
      <c r="H841" s="48"/>
      <c r="I841" s="48"/>
      <c r="J841" s="48"/>
      <c r="K841" s="48"/>
      <c r="L841" s="48"/>
      <c r="M841" s="48"/>
      <c r="N841" s="48"/>
      <c r="O841" s="48"/>
      <c r="P841" s="48"/>
      <c r="Q841" s="48"/>
      <c r="R841" s="48"/>
    </row>
    <row r="842" spans="1:18" s="46" customFormat="1" ht="21.75" customHeight="1" x14ac:dyDescent="0.25">
      <c r="A842" s="54">
        <v>840</v>
      </c>
      <c r="B842" s="56" t="s">
        <v>2397</v>
      </c>
      <c r="C842" s="57" t="s">
        <v>1265</v>
      </c>
      <c r="D842" s="58">
        <v>38967</v>
      </c>
      <c r="E842" s="59" t="s">
        <v>2367</v>
      </c>
      <c r="F842" s="67" t="s">
        <v>2970</v>
      </c>
      <c r="G842" s="47"/>
      <c r="H842" s="48"/>
      <c r="I842" s="48"/>
      <c r="J842" s="48"/>
      <c r="K842" s="48"/>
      <c r="L842" s="48"/>
      <c r="M842" s="48"/>
      <c r="N842" s="48"/>
      <c r="O842" s="48"/>
      <c r="P842" s="48"/>
      <c r="Q842" s="48"/>
      <c r="R842" s="48"/>
    </row>
    <row r="843" spans="1:18" s="46" customFormat="1" ht="21.75" customHeight="1" x14ac:dyDescent="0.25">
      <c r="A843" s="54">
        <v>841</v>
      </c>
      <c r="B843" s="56" t="s">
        <v>2371</v>
      </c>
      <c r="C843" s="57" t="s">
        <v>1236</v>
      </c>
      <c r="D843" s="58">
        <v>39068</v>
      </c>
      <c r="E843" s="59" t="s">
        <v>2367</v>
      </c>
      <c r="F843" s="67" t="s">
        <v>2971</v>
      </c>
      <c r="G843" s="47"/>
      <c r="H843" s="48"/>
      <c r="I843" s="48"/>
      <c r="J843" s="48"/>
      <c r="K843" s="48"/>
      <c r="L843" s="48"/>
      <c r="M843" s="48"/>
      <c r="N843" s="48"/>
      <c r="O843" s="48"/>
      <c r="P843" s="48"/>
      <c r="Q843" s="48"/>
      <c r="R843" s="48"/>
    </row>
    <row r="844" spans="1:18" s="46" customFormat="1" ht="21.75" customHeight="1" x14ac:dyDescent="0.25">
      <c r="A844" s="54">
        <v>842</v>
      </c>
      <c r="B844" s="56" t="s">
        <v>2509</v>
      </c>
      <c r="C844" s="57" t="s">
        <v>1381</v>
      </c>
      <c r="D844" s="58">
        <v>38861</v>
      </c>
      <c r="E844" s="59" t="s">
        <v>2444</v>
      </c>
      <c r="F844" s="67" t="s">
        <v>2970</v>
      </c>
      <c r="G844" s="47"/>
      <c r="H844" s="48"/>
      <c r="I844" s="48"/>
      <c r="J844" s="48"/>
      <c r="K844" s="48"/>
      <c r="L844" s="48"/>
      <c r="M844" s="48"/>
      <c r="N844" s="48"/>
      <c r="O844" s="48"/>
      <c r="P844" s="48"/>
      <c r="Q844" s="48"/>
      <c r="R844" s="48"/>
    </row>
    <row r="845" spans="1:18" s="46" customFormat="1" ht="21.75" customHeight="1" x14ac:dyDescent="0.25">
      <c r="A845" s="54">
        <v>843</v>
      </c>
      <c r="B845" s="56" t="s">
        <v>2504</v>
      </c>
      <c r="C845" s="57" t="s">
        <v>1375</v>
      </c>
      <c r="D845" s="58">
        <v>38951</v>
      </c>
      <c r="E845" s="59" t="s">
        <v>2460</v>
      </c>
      <c r="F845" s="67" t="s">
        <v>2971</v>
      </c>
      <c r="G845" s="47"/>
      <c r="H845" s="48"/>
      <c r="I845" s="48"/>
      <c r="J845" s="48"/>
      <c r="K845" s="48"/>
      <c r="L845" s="48"/>
      <c r="M845" s="48"/>
      <c r="N845" s="48"/>
      <c r="O845" s="48"/>
      <c r="P845" s="48"/>
      <c r="Q845" s="48"/>
      <c r="R845" s="48"/>
    </row>
    <row r="846" spans="1:18" s="46" customFormat="1" ht="21.75" customHeight="1" x14ac:dyDescent="0.25">
      <c r="A846" s="54">
        <v>844</v>
      </c>
      <c r="B846" s="56" t="s">
        <v>2494</v>
      </c>
      <c r="C846" s="57" t="s">
        <v>1367</v>
      </c>
      <c r="D846" s="58">
        <v>38471</v>
      </c>
      <c r="E846" s="59" t="s">
        <v>2480</v>
      </c>
      <c r="F846" s="67" t="s">
        <v>2971</v>
      </c>
      <c r="G846" s="47"/>
      <c r="H846" s="48"/>
      <c r="I846" s="48"/>
      <c r="J846" s="48"/>
      <c r="K846" s="48"/>
      <c r="L846" s="48"/>
      <c r="M846" s="48"/>
      <c r="N846" s="48"/>
      <c r="O846" s="48"/>
      <c r="P846" s="48"/>
      <c r="Q846" s="48"/>
      <c r="R846" s="48"/>
    </row>
    <row r="847" spans="1:18" s="46" customFormat="1" ht="21.75" customHeight="1" x14ac:dyDescent="0.25">
      <c r="A847" s="54">
        <v>845</v>
      </c>
      <c r="B847" s="56" t="s">
        <v>2487</v>
      </c>
      <c r="C847" s="57" t="s">
        <v>1360</v>
      </c>
      <c r="D847" s="58">
        <v>39023</v>
      </c>
      <c r="E847" s="59" t="s">
        <v>2480</v>
      </c>
      <c r="F847" s="67" t="s">
        <v>2972</v>
      </c>
      <c r="G847" s="47"/>
      <c r="H847" s="48"/>
      <c r="I847" s="48"/>
      <c r="J847" s="48"/>
      <c r="K847" s="48"/>
      <c r="L847" s="48"/>
      <c r="M847" s="48"/>
      <c r="N847" s="48"/>
      <c r="O847" s="48"/>
      <c r="P847" s="48"/>
      <c r="Q847" s="48"/>
      <c r="R847" s="48"/>
    </row>
    <row r="848" spans="1:18" s="46" customFormat="1" ht="21.75" customHeight="1" x14ac:dyDescent="0.25">
      <c r="A848" s="54">
        <v>846</v>
      </c>
      <c r="B848" s="56" t="s">
        <v>2486</v>
      </c>
      <c r="C848" s="57" t="s">
        <v>1359</v>
      </c>
      <c r="D848" s="58">
        <v>38969</v>
      </c>
      <c r="E848" s="59" t="s">
        <v>2444</v>
      </c>
      <c r="F848" s="67" t="s">
        <v>2971</v>
      </c>
      <c r="G848" s="47"/>
      <c r="H848" s="48"/>
      <c r="I848" s="48"/>
      <c r="J848" s="48"/>
      <c r="K848" s="48"/>
      <c r="L848" s="48"/>
      <c r="M848" s="48"/>
      <c r="N848" s="48"/>
      <c r="O848" s="48"/>
      <c r="P848" s="48"/>
      <c r="Q848" s="48"/>
      <c r="R848" s="48"/>
    </row>
    <row r="849" spans="1:18" s="46" customFormat="1" ht="21.75" customHeight="1" x14ac:dyDescent="0.25">
      <c r="A849" s="54">
        <v>847</v>
      </c>
      <c r="B849" s="56" t="s">
        <v>2192</v>
      </c>
      <c r="C849" s="57" t="s">
        <v>1071</v>
      </c>
      <c r="D849" s="58">
        <v>38896</v>
      </c>
      <c r="E849" s="59" t="s">
        <v>2190</v>
      </c>
      <c r="F849" s="67" t="s">
        <v>2971</v>
      </c>
      <c r="G849" s="47"/>
      <c r="H849" s="48"/>
      <c r="I849" s="48"/>
      <c r="J849" s="48"/>
      <c r="K849" s="48"/>
      <c r="L849" s="48"/>
      <c r="M849" s="48"/>
      <c r="N849" s="48"/>
      <c r="O849" s="48"/>
      <c r="P849" s="48"/>
      <c r="Q849" s="48"/>
      <c r="R849" s="48"/>
    </row>
    <row r="850" spans="1:18" s="46" customFormat="1" ht="21.75" customHeight="1" x14ac:dyDescent="0.25">
      <c r="A850" s="54">
        <v>848</v>
      </c>
      <c r="B850" s="56" t="s">
        <v>2568</v>
      </c>
      <c r="C850" s="57" t="s">
        <v>1445</v>
      </c>
      <c r="D850" s="58">
        <v>38759</v>
      </c>
      <c r="E850" s="59" t="s">
        <v>2555</v>
      </c>
      <c r="F850" s="67" t="s">
        <v>2971</v>
      </c>
      <c r="G850" s="47"/>
      <c r="H850" s="48"/>
      <c r="I850" s="48"/>
      <c r="J850" s="48"/>
      <c r="K850" s="48"/>
      <c r="L850" s="48"/>
      <c r="M850" s="48"/>
      <c r="N850" s="48"/>
      <c r="O850" s="48"/>
      <c r="P850" s="48"/>
      <c r="Q850" s="48"/>
      <c r="R850" s="48"/>
    </row>
    <row r="851" spans="1:18" s="46" customFormat="1" ht="21.75" customHeight="1" x14ac:dyDescent="0.25">
      <c r="A851" s="54">
        <v>849</v>
      </c>
      <c r="B851" s="56" t="s">
        <v>2550</v>
      </c>
      <c r="C851" s="57" t="s">
        <v>1427</v>
      </c>
      <c r="D851" s="58">
        <v>38821</v>
      </c>
      <c r="E851" s="59" t="s">
        <v>2532</v>
      </c>
      <c r="F851" s="67" t="s">
        <v>2972</v>
      </c>
      <c r="G851" s="47"/>
      <c r="H851" s="48"/>
      <c r="I851" s="48"/>
      <c r="J851" s="48"/>
      <c r="K851" s="48"/>
      <c r="L851" s="48"/>
      <c r="M851" s="48"/>
      <c r="N851" s="48"/>
      <c r="O851" s="48"/>
      <c r="P851" s="48"/>
      <c r="Q851" s="48"/>
      <c r="R851" s="48"/>
    </row>
    <row r="852" spans="1:18" s="46" customFormat="1" ht="21.75" customHeight="1" x14ac:dyDescent="0.25">
      <c r="A852" s="54">
        <v>850</v>
      </c>
      <c r="B852" s="56" t="s">
        <v>1911</v>
      </c>
      <c r="C852" s="57" t="s">
        <v>851</v>
      </c>
      <c r="D852" s="58">
        <v>38999</v>
      </c>
      <c r="E852" s="59" t="s">
        <v>2960</v>
      </c>
      <c r="F852" s="67" t="s">
        <v>2972</v>
      </c>
      <c r="G852" s="47"/>
      <c r="H852" s="48"/>
      <c r="I852" s="48"/>
      <c r="J852" s="48"/>
      <c r="K852" s="48"/>
      <c r="L852" s="48"/>
      <c r="M852" s="48"/>
      <c r="N852" s="48"/>
      <c r="O852" s="48"/>
      <c r="P852" s="48"/>
      <c r="Q852" s="48"/>
      <c r="R852" s="48"/>
    </row>
    <row r="853" spans="1:18" s="46" customFormat="1" ht="21.75" customHeight="1" x14ac:dyDescent="0.25">
      <c r="A853" s="54">
        <v>851</v>
      </c>
      <c r="B853" s="56" t="s">
        <v>2837</v>
      </c>
      <c r="C853" s="57" t="s">
        <v>1715</v>
      </c>
      <c r="D853" s="58">
        <v>39061</v>
      </c>
      <c r="E853" s="59" t="s">
        <v>2820</v>
      </c>
      <c r="F853" s="67" t="s">
        <v>2971</v>
      </c>
      <c r="G853" s="47"/>
      <c r="H853" s="48"/>
      <c r="I853" s="48"/>
      <c r="J853" s="48"/>
      <c r="K853" s="48"/>
      <c r="L853" s="48"/>
      <c r="M853" s="48"/>
      <c r="N853" s="48"/>
      <c r="O853" s="48"/>
      <c r="P853" s="48"/>
      <c r="Q853" s="48"/>
      <c r="R853" s="48"/>
    </row>
    <row r="854" spans="1:18" s="46" customFormat="1" ht="21.75" customHeight="1" x14ac:dyDescent="0.25">
      <c r="A854" s="54">
        <v>852</v>
      </c>
      <c r="B854" s="56" t="s">
        <v>2176</v>
      </c>
      <c r="C854" s="57" t="s">
        <v>1059</v>
      </c>
      <c r="D854" s="58">
        <v>38790</v>
      </c>
      <c r="E854" s="59" t="s">
        <v>2085</v>
      </c>
      <c r="F854" s="67" t="s">
        <v>2970</v>
      </c>
      <c r="G854" s="47"/>
      <c r="H854" s="48"/>
      <c r="I854" s="48"/>
      <c r="J854" s="48"/>
      <c r="K854" s="48"/>
      <c r="L854" s="48"/>
      <c r="M854" s="48"/>
      <c r="N854" s="48"/>
      <c r="O854" s="48"/>
      <c r="P854" s="48"/>
      <c r="Q854" s="48"/>
      <c r="R854" s="48"/>
    </row>
    <row r="855" spans="1:18" s="46" customFormat="1" ht="21.75" customHeight="1" x14ac:dyDescent="0.25">
      <c r="A855" s="54">
        <v>853</v>
      </c>
      <c r="B855" s="56" t="s">
        <v>2148</v>
      </c>
      <c r="C855" s="57" t="s">
        <v>1035</v>
      </c>
      <c r="D855" s="58">
        <v>38986</v>
      </c>
      <c r="E855" s="59" t="s">
        <v>2073</v>
      </c>
      <c r="F855" s="67" t="s">
        <v>2970</v>
      </c>
      <c r="G855" s="47"/>
      <c r="H855" s="48"/>
      <c r="I855" s="48"/>
      <c r="J855" s="48"/>
      <c r="K855" s="48"/>
      <c r="L855" s="48"/>
      <c r="M855" s="48"/>
      <c r="N855" s="48"/>
      <c r="O855" s="48"/>
      <c r="P855" s="48"/>
      <c r="Q855" s="48"/>
      <c r="R855" s="48"/>
    </row>
    <row r="856" spans="1:18" s="46" customFormat="1" ht="21.75" customHeight="1" x14ac:dyDescent="0.25">
      <c r="A856" s="54">
        <v>854</v>
      </c>
      <c r="B856" s="56" t="s">
        <v>2146</v>
      </c>
      <c r="C856" s="57" t="s">
        <v>1034</v>
      </c>
      <c r="D856" s="58">
        <v>38746</v>
      </c>
      <c r="E856" s="59" t="s">
        <v>2085</v>
      </c>
      <c r="F856" s="67" t="s">
        <v>2971</v>
      </c>
      <c r="G856" s="47"/>
      <c r="H856" s="48"/>
      <c r="I856" s="48"/>
      <c r="J856" s="48"/>
      <c r="K856" s="48"/>
      <c r="L856" s="48"/>
      <c r="M856" s="48"/>
      <c r="N856" s="48"/>
      <c r="O856" s="48"/>
      <c r="P856" s="48"/>
      <c r="Q856" s="48"/>
      <c r="R856" s="48"/>
    </row>
    <row r="857" spans="1:18" s="46" customFormat="1" ht="21.75" customHeight="1" x14ac:dyDescent="0.25">
      <c r="A857" s="54">
        <v>855</v>
      </c>
      <c r="B857" s="56" t="s">
        <v>2065</v>
      </c>
      <c r="C857" s="57" t="s">
        <v>966</v>
      </c>
      <c r="D857" s="58">
        <v>38885</v>
      </c>
      <c r="E857" s="59" t="s">
        <v>1984</v>
      </c>
      <c r="F857" s="67" t="s">
        <v>2971</v>
      </c>
      <c r="G857" s="47"/>
      <c r="H857" s="48"/>
      <c r="I857" s="48"/>
      <c r="J857" s="48"/>
      <c r="K857" s="48"/>
      <c r="L857" s="48"/>
      <c r="M857" s="48"/>
      <c r="N857" s="48"/>
      <c r="O857" s="48"/>
      <c r="P857" s="48"/>
      <c r="Q857" s="48"/>
      <c r="R857" s="48"/>
    </row>
    <row r="858" spans="1:18" s="46" customFormat="1" ht="21.75" customHeight="1" x14ac:dyDescent="0.25">
      <c r="A858" s="54">
        <v>856</v>
      </c>
      <c r="B858" s="56" t="s">
        <v>2739</v>
      </c>
      <c r="C858" s="57" t="s">
        <v>1623</v>
      </c>
      <c r="D858" s="58">
        <v>38933</v>
      </c>
      <c r="E858" s="59" t="s">
        <v>2721</v>
      </c>
      <c r="F858" s="67" t="s">
        <v>2972</v>
      </c>
      <c r="G858" s="47"/>
      <c r="H858" s="48"/>
      <c r="I858" s="48"/>
      <c r="J858" s="48"/>
      <c r="K858" s="48"/>
      <c r="L858" s="48"/>
      <c r="M858" s="48"/>
      <c r="N858" s="48"/>
      <c r="O858" s="48"/>
      <c r="P858" s="48"/>
      <c r="Q858" s="48"/>
      <c r="R858" s="48"/>
    </row>
    <row r="859" spans="1:18" s="46" customFormat="1" ht="21.75" customHeight="1" x14ac:dyDescent="0.25">
      <c r="A859" s="54">
        <v>857</v>
      </c>
      <c r="B859" s="56" t="s">
        <v>2730</v>
      </c>
      <c r="C859" s="57" t="s">
        <v>1615</v>
      </c>
      <c r="D859" s="58">
        <v>38892</v>
      </c>
      <c r="E859" s="59" t="s">
        <v>2721</v>
      </c>
      <c r="F859" s="67" t="s">
        <v>2971</v>
      </c>
      <c r="G859" s="47"/>
      <c r="H859" s="48"/>
      <c r="I859" s="48"/>
      <c r="J859" s="48"/>
      <c r="K859" s="48"/>
      <c r="L859" s="48"/>
      <c r="M859" s="48"/>
      <c r="N859" s="48"/>
      <c r="O859" s="48"/>
      <c r="P859" s="48"/>
      <c r="Q859" s="48"/>
      <c r="R859" s="48"/>
    </row>
    <row r="860" spans="1:18" s="46" customFormat="1" ht="21.75" customHeight="1" x14ac:dyDescent="0.25">
      <c r="A860" s="54">
        <v>858</v>
      </c>
      <c r="B860" s="56" t="s">
        <v>2465</v>
      </c>
      <c r="C860" s="57" t="s">
        <v>1335</v>
      </c>
      <c r="D860" s="58">
        <v>38931</v>
      </c>
      <c r="E860" s="59" t="s">
        <v>2445</v>
      </c>
      <c r="F860" s="67" t="s">
        <v>2971</v>
      </c>
      <c r="G860" s="47"/>
      <c r="H860" s="48"/>
      <c r="I860" s="48"/>
      <c r="J860" s="48"/>
      <c r="K860" s="48"/>
      <c r="L860" s="48"/>
      <c r="M860" s="48"/>
      <c r="N860" s="48"/>
      <c r="O860" s="48"/>
      <c r="P860" s="48"/>
      <c r="Q860" s="48"/>
      <c r="R860" s="48"/>
    </row>
    <row r="861" spans="1:18" s="46" customFormat="1" ht="21.75" customHeight="1" x14ac:dyDescent="0.25">
      <c r="A861" s="54">
        <v>859</v>
      </c>
      <c r="B861" s="56" t="s">
        <v>2817</v>
      </c>
      <c r="C861" s="57" t="s">
        <v>1696</v>
      </c>
      <c r="D861" s="58">
        <v>38730</v>
      </c>
      <c r="E861" s="59" t="s">
        <v>2759</v>
      </c>
      <c r="F861" s="67" t="s">
        <v>2971</v>
      </c>
      <c r="G861" s="47"/>
      <c r="H861" s="48"/>
      <c r="I861" s="48"/>
      <c r="J861" s="48"/>
      <c r="K861" s="48"/>
      <c r="L861" s="48"/>
      <c r="M861" s="48"/>
      <c r="N861" s="48"/>
      <c r="O861" s="48"/>
      <c r="P861" s="48"/>
      <c r="Q861" s="48"/>
      <c r="R861" s="48"/>
    </row>
    <row r="862" spans="1:18" s="46" customFormat="1" ht="21.75" customHeight="1" x14ac:dyDescent="0.25">
      <c r="A862" s="54">
        <v>860</v>
      </c>
      <c r="B862" s="56" t="s">
        <v>2959</v>
      </c>
      <c r="C862" s="57" t="s">
        <v>2969</v>
      </c>
      <c r="D862" s="58">
        <v>38720</v>
      </c>
      <c r="E862" s="59" t="s">
        <v>2078</v>
      </c>
      <c r="F862" s="67" t="s">
        <v>2971</v>
      </c>
      <c r="G862" s="70" t="s">
        <v>2975</v>
      </c>
      <c r="H862" s="48"/>
      <c r="I862" s="48"/>
      <c r="J862" s="48"/>
      <c r="K862" s="48"/>
      <c r="L862" s="48"/>
      <c r="M862" s="48"/>
      <c r="N862" s="48"/>
      <c r="O862" s="48"/>
      <c r="P862" s="48"/>
      <c r="Q862" s="48"/>
      <c r="R862" s="48"/>
    </row>
    <row r="863" spans="1:18" s="46" customFormat="1" ht="21.75" customHeight="1" x14ac:dyDescent="0.25">
      <c r="A863" s="54">
        <v>861</v>
      </c>
      <c r="B863" s="56" t="s">
        <v>2002</v>
      </c>
      <c r="C863" s="57" t="s">
        <v>919</v>
      </c>
      <c r="D863" s="58">
        <v>38763</v>
      </c>
      <c r="E863" s="59" t="s">
        <v>1973</v>
      </c>
      <c r="F863" s="67" t="s">
        <v>2970</v>
      </c>
      <c r="G863" s="47"/>
      <c r="H863" s="48"/>
      <c r="I863" s="48"/>
      <c r="J863" s="48"/>
      <c r="K863" s="48"/>
      <c r="L863" s="48"/>
      <c r="M863" s="48"/>
      <c r="N863" s="48"/>
      <c r="O863" s="48"/>
      <c r="P863" s="48"/>
      <c r="Q863" s="48"/>
      <c r="R863" s="48"/>
    </row>
    <row r="864" spans="1:18" s="46" customFormat="1" ht="21.75" customHeight="1" x14ac:dyDescent="0.25">
      <c r="A864" s="54">
        <v>862</v>
      </c>
      <c r="B864" s="56" t="s">
        <v>2779</v>
      </c>
      <c r="C864" s="57" t="s">
        <v>1659</v>
      </c>
      <c r="D864" s="58">
        <v>38999</v>
      </c>
      <c r="E864" s="59" t="s">
        <v>2765</v>
      </c>
      <c r="F864" s="67" t="s">
        <v>2971</v>
      </c>
      <c r="G864" s="47"/>
      <c r="H864" s="48"/>
      <c r="I864" s="48"/>
      <c r="J864" s="48"/>
      <c r="K864" s="48"/>
      <c r="L864" s="48"/>
      <c r="M864" s="48"/>
      <c r="N864" s="48"/>
      <c r="O864" s="48"/>
      <c r="P864" s="48"/>
      <c r="Q864" s="48"/>
      <c r="R864" s="48"/>
    </row>
    <row r="865" spans="1:18" s="46" customFormat="1" ht="21.75" customHeight="1" x14ac:dyDescent="0.25">
      <c r="A865" s="54">
        <v>863</v>
      </c>
      <c r="B865" s="56" t="s">
        <v>2735</v>
      </c>
      <c r="C865" s="57" t="s">
        <v>1619</v>
      </c>
      <c r="D865" s="58">
        <v>38348</v>
      </c>
      <c r="E865" s="59" t="s">
        <v>2696</v>
      </c>
      <c r="F865" s="67" t="s">
        <v>2970</v>
      </c>
      <c r="G865" s="47"/>
      <c r="H865" s="48"/>
      <c r="I865" s="48"/>
      <c r="J865" s="48"/>
      <c r="K865" s="48"/>
      <c r="L865" s="48"/>
      <c r="M865" s="48"/>
      <c r="N865" s="48"/>
      <c r="O865" s="48"/>
      <c r="P865" s="48"/>
      <c r="Q865" s="48"/>
      <c r="R865" s="48"/>
    </row>
    <row r="866" spans="1:18" s="46" customFormat="1" ht="21.75" customHeight="1" x14ac:dyDescent="0.25">
      <c r="A866" s="54">
        <v>864</v>
      </c>
      <c r="B866" s="56" t="s">
        <v>2425</v>
      </c>
      <c r="C866" s="57" t="s">
        <v>1296</v>
      </c>
      <c r="D866" s="58">
        <v>39065</v>
      </c>
      <c r="E866" s="59" t="s">
        <v>2356</v>
      </c>
      <c r="F866" s="67" t="s">
        <v>2971</v>
      </c>
      <c r="G866" s="47"/>
      <c r="H866" s="48"/>
      <c r="I866" s="48"/>
      <c r="J866" s="48"/>
      <c r="K866" s="48"/>
      <c r="L866" s="48"/>
      <c r="M866" s="48"/>
      <c r="N866" s="48"/>
      <c r="O866" s="48"/>
      <c r="P866" s="48"/>
      <c r="Q866" s="48"/>
      <c r="R866" s="48"/>
    </row>
    <row r="867" spans="1:18" s="46" customFormat="1" ht="21.75" customHeight="1" x14ac:dyDescent="0.25">
      <c r="A867" s="54">
        <v>865</v>
      </c>
      <c r="B867" s="56" t="s">
        <v>2511</v>
      </c>
      <c r="C867" s="57" t="s">
        <v>1385</v>
      </c>
      <c r="D867" s="58">
        <v>38763</v>
      </c>
      <c r="E867" s="59" t="s">
        <v>2444</v>
      </c>
      <c r="F867" s="67" t="s">
        <v>2970</v>
      </c>
      <c r="G867" s="47"/>
      <c r="H867" s="48"/>
      <c r="I867" s="48"/>
      <c r="J867" s="48"/>
      <c r="K867" s="48"/>
      <c r="L867" s="48"/>
      <c r="M867" s="48"/>
      <c r="N867" s="48"/>
      <c r="O867" s="48"/>
      <c r="P867" s="48"/>
      <c r="Q867" s="48"/>
      <c r="R867" s="48"/>
    </row>
    <row r="868" spans="1:18" s="46" customFormat="1" ht="21.75" customHeight="1" x14ac:dyDescent="0.25">
      <c r="A868" s="54">
        <v>866</v>
      </c>
      <c r="B868" s="56" t="s">
        <v>2415</v>
      </c>
      <c r="C868" s="57" t="s">
        <v>1284</v>
      </c>
      <c r="D868" s="58">
        <v>38894</v>
      </c>
      <c r="E868" s="59" t="s">
        <v>2353</v>
      </c>
      <c r="F868" s="67" t="s">
        <v>2971</v>
      </c>
      <c r="G868" s="47"/>
      <c r="H868" s="48"/>
      <c r="I868" s="48"/>
      <c r="J868" s="48"/>
      <c r="K868" s="48"/>
      <c r="L868" s="48"/>
      <c r="M868" s="48"/>
      <c r="N868" s="48"/>
      <c r="O868" s="48"/>
      <c r="P868" s="48"/>
      <c r="Q868" s="48"/>
      <c r="R868" s="48"/>
    </row>
    <row r="869" spans="1:18" s="46" customFormat="1" ht="21.75" customHeight="1" x14ac:dyDescent="0.25">
      <c r="A869" s="54">
        <v>867</v>
      </c>
      <c r="B869" s="56" t="s">
        <v>2403</v>
      </c>
      <c r="C869" s="57" t="s">
        <v>1269</v>
      </c>
      <c r="D869" s="58">
        <v>38964</v>
      </c>
      <c r="E869" s="59" t="s">
        <v>2367</v>
      </c>
      <c r="F869" s="67" t="s">
        <v>2970</v>
      </c>
      <c r="G869" s="47"/>
      <c r="H869" s="48"/>
      <c r="I869" s="48"/>
      <c r="J869" s="48"/>
      <c r="K869" s="48"/>
      <c r="L869" s="48"/>
      <c r="M869" s="48"/>
      <c r="N869" s="48"/>
      <c r="O869" s="48"/>
      <c r="P869" s="48"/>
      <c r="Q869" s="48"/>
      <c r="R869" s="48"/>
    </row>
    <row r="870" spans="1:18" s="46" customFormat="1" ht="21.75" customHeight="1" x14ac:dyDescent="0.25">
      <c r="A870" s="54">
        <v>868</v>
      </c>
      <c r="B870" s="56" t="s">
        <v>2400</v>
      </c>
      <c r="C870" s="57" t="s">
        <v>1266</v>
      </c>
      <c r="D870" s="58">
        <v>38154</v>
      </c>
      <c r="E870" s="59" t="s">
        <v>2389</v>
      </c>
      <c r="F870" s="67" t="s">
        <v>2972</v>
      </c>
      <c r="G870" s="47"/>
      <c r="H870" s="48"/>
      <c r="I870" s="48"/>
      <c r="J870" s="48"/>
      <c r="K870" s="48"/>
      <c r="L870" s="48"/>
      <c r="M870" s="48"/>
      <c r="N870" s="48"/>
      <c r="O870" s="48"/>
      <c r="P870" s="48"/>
      <c r="Q870" s="48"/>
      <c r="R870" s="48"/>
    </row>
    <row r="871" spans="1:18" s="46" customFormat="1" ht="21.75" customHeight="1" x14ac:dyDescent="0.25">
      <c r="A871" s="54">
        <v>869</v>
      </c>
      <c r="B871" s="56" t="s">
        <v>2926</v>
      </c>
      <c r="C871" s="57" t="s">
        <v>1825</v>
      </c>
      <c r="D871" s="58">
        <v>38793</v>
      </c>
      <c r="E871" s="59" t="s">
        <v>2881</v>
      </c>
      <c r="F871" s="67" t="s">
        <v>2971</v>
      </c>
      <c r="G871" s="47"/>
      <c r="H871" s="48"/>
      <c r="I871" s="48"/>
      <c r="J871" s="48"/>
      <c r="K871" s="48"/>
      <c r="L871" s="48"/>
      <c r="M871" s="48"/>
      <c r="N871" s="48"/>
      <c r="O871" s="48"/>
      <c r="P871" s="48"/>
      <c r="Q871" s="48"/>
      <c r="R871" s="48"/>
    </row>
    <row r="872" spans="1:18" s="46" customFormat="1" ht="21.75" customHeight="1" x14ac:dyDescent="0.25">
      <c r="A872" s="54">
        <v>870</v>
      </c>
      <c r="B872" s="56" t="s">
        <v>2954</v>
      </c>
      <c r="C872" s="57" t="s">
        <v>1859</v>
      </c>
      <c r="D872" s="58">
        <v>38340</v>
      </c>
      <c r="E872" s="59" t="s">
        <v>2879</v>
      </c>
      <c r="F872" s="67" t="s">
        <v>2972</v>
      </c>
      <c r="G872" s="47"/>
      <c r="H872" s="48"/>
      <c r="I872" s="48"/>
      <c r="J872" s="48"/>
      <c r="K872" s="48"/>
      <c r="L872" s="48"/>
      <c r="M872" s="48"/>
      <c r="N872" s="48"/>
      <c r="O872" s="48"/>
      <c r="P872" s="48"/>
      <c r="Q872" s="48"/>
      <c r="R872" s="48"/>
    </row>
    <row r="873" spans="1:18" s="46" customFormat="1" ht="21.75" customHeight="1" x14ac:dyDescent="0.25">
      <c r="A873" s="54">
        <v>871</v>
      </c>
      <c r="B873" s="56" t="s">
        <v>2886</v>
      </c>
      <c r="C873" s="57" t="s">
        <v>1778</v>
      </c>
      <c r="D873" s="58">
        <v>39040</v>
      </c>
      <c r="E873" s="59" t="s">
        <v>2881</v>
      </c>
      <c r="F873" s="67" t="s">
        <v>2971</v>
      </c>
      <c r="G873" s="47"/>
      <c r="H873" s="48"/>
      <c r="I873" s="48"/>
      <c r="J873" s="48"/>
      <c r="K873" s="48"/>
      <c r="L873" s="48"/>
      <c r="M873" s="48"/>
      <c r="N873" s="48"/>
      <c r="O873" s="48"/>
      <c r="P873" s="48"/>
      <c r="Q873" s="48"/>
      <c r="R873" s="48"/>
    </row>
    <row r="874" spans="1:18" s="46" customFormat="1" ht="21.75" customHeight="1" x14ac:dyDescent="0.25">
      <c r="A874" s="54">
        <v>872</v>
      </c>
      <c r="B874" s="56" t="s">
        <v>2277</v>
      </c>
      <c r="C874" s="57" t="s">
        <v>1150</v>
      </c>
      <c r="D874" s="58">
        <v>38769</v>
      </c>
      <c r="E874" s="59" t="s">
        <v>2272</v>
      </c>
      <c r="F874" s="67" t="s">
        <v>2971</v>
      </c>
      <c r="G874" s="47"/>
      <c r="H874" s="48"/>
      <c r="I874" s="48"/>
      <c r="J874" s="48"/>
      <c r="K874" s="48"/>
      <c r="L874" s="48"/>
      <c r="M874" s="48"/>
      <c r="N874" s="48"/>
      <c r="O874" s="48"/>
      <c r="P874" s="48"/>
      <c r="Q874" s="48"/>
      <c r="R874" s="48"/>
    </row>
    <row r="876" spans="1:18" s="71" customFormat="1" ht="55.5" customHeight="1" x14ac:dyDescent="0.25">
      <c r="A876" s="84"/>
      <c r="B876" s="85"/>
      <c r="C876" s="85"/>
      <c r="D876" s="85"/>
      <c r="E876" s="85"/>
      <c r="F876" s="85"/>
      <c r="G876" s="85"/>
    </row>
  </sheetData>
  <autoFilter ref="A2:G874" xr:uid="{F9006512-4A8F-4449-B11F-0184E204E4AE}"/>
  <mergeCells count="2">
    <mergeCell ref="A1:G1"/>
    <mergeCell ref="A876:G876"/>
  </mergeCells>
  <conditionalFormatting sqref="B3:F874">
    <cfRule type="expression" dxfId="4" priority="5">
      <formula>$A3 = ""</formula>
    </cfRule>
  </conditionalFormatting>
  <conditionalFormatting sqref="F3:F874">
    <cfRule type="expression" dxfId="3" priority="2">
      <formula>$G3="Communicative English 1,2"</formula>
    </cfRule>
    <cfRule type="expression" dxfId="2" priority="3">
      <formula>$G3="Communicative English 3,4"</formula>
    </cfRule>
    <cfRule type="expression" dxfId="1" priority="4">
      <formula>$G3="Academic English 1,2"</formula>
    </cfRule>
  </conditionalFormatting>
  <conditionalFormatting sqref="G829">
    <cfRule type="expression" dxfId="0" priority="1">
      <formula>$A829 = ""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15"/>
  <sheetViews>
    <sheetView topLeftCell="A193" workbookViewId="0">
      <selection activeCell="G209" sqref="G209"/>
    </sheetView>
  </sheetViews>
  <sheetFormatPr defaultColWidth="9.140625" defaultRowHeight="21.75" customHeight="1" x14ac:dyDescent="0.25"/>
  <cols>
    <col min="1" max="1" width="6.5703125" style="45" customWidth="1"/>
    <col min="2" max="2" width="11.5703125" style="49" customWidth="1"/>
    <col min="3" max="3" width="28.85546875" style="49" customWidth="1"/>
    <col min="4" max="5" width="12" style="49" customWidth="1"/>
    <col min="6" max="6" width="11.7109375" style="49" customWidth="1"/>
    <col min="7" max="7" width="24.28515625" style="49" customWidth="1"/>
    <col min="8" max="16384" width="9.140625" style="49"/>
  </cols>
  <sheetData>
    <row r="1" spans="1:18" s="1" customFormat="1" ht="51" customHeight="1" x14ac:dyDescent="0.25">
      <c r="A1" s="81" t="s">
        <v>817</v>
      </c>
      <c r="B1" s="82"/>
      <c r="C1" s="82"/>
      <c r="D1" s="82"/>
      <c r="E1" s="82"/>
      <c r="F1" s="82"/>
      <c r="G1" s="82"/>
    </row>
    <row r="2" spans="1:18" s="46" customFormat="1" ht="21.75" customHeight="1" x14ac:dyDescent="0.25">
      <c r="A2" s="47" t="s">
        <v>7</v>
      </c>
      <c r="B2" s="47" t="s">
        <v>8</v>
      </c>
      <c r="C2" s="47" t="s">
        <v>814</v>
      </c>
      <c r="D2" s="47" t="s">
        <v>9</v>
      </c>
      <c r="E2" s="47" t="s">
        <v>11</v>
      </c>
      <c r="F2" s="47" t="s">
        <v>815</v>
      </c>
      <c r="G2" s="47" t="s">
        <v>813</v>
      </c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8" s="46" customFormat="1" ht="21.75" customHeight="1" x14ac:dyDescent="0.25">
      <c r="A3" s="54">
        <v>1</v>
      </c>
      <c r="B3" s="55">
        <v>24110111</v>
      </c>
      <c r="C3" s="55" t="s">
        <v>856</v>
      </c>
      <c r="D3" s="55" t="s">
        <v>1918</v>
      </c>
      <c r="E3" s="55" t="s">
        <v>1870</v>
      </c>
      <c r="F3" s="47"/>
      <c r="G3" s="47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18" s="46" customFormat="1" ht="21.75" customHeight="1" x14ac:dyDescent="0.25">
      <c r="A4" s="54">
        <v>2</v>
      </c>
      <c r="B4" s="55">
        <v>24145168</v>
      </c>
      <c r="C4" s="55" t="s">
        <v>1488</v>
      </c>
      <c r="D4" s="55" t="s">
        <v>2610</v>
      </c>
      <c r="E4" s="55" t="s">
        <v>2536</v>
      </c>
      <c r="F4" s="47"/>
      <c r="G4" s="47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8" s="46" customFormat="1" ht="21.75" customHeight="1" x14ac:dyDescent="0.25">
      <c r="A5" s="54">
        <v>3</v>
      </c>
      <c r="B5" s="55">
        <v>24146064</v>
      </c>
      <c r="C5" s="55" t="s">
        <v>1554</v>
      </c>
      <c r="D5" s="55" t="s">
        <v>2119</v>
      </c>
      <c r="E5" s="55" t="s">
        <v>2624</v>
      </c>
      <c r="F5" s="47"/>
      <c r="G5" s="47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1:18" s="46" customFormat="1" ht="21.75" customHeight="1" x14ac:dyDescent="0.25">
      <c r="A6" s="54">
        <v>4</v>
      </c>
      <c r="B6" s="55">
        <v>24124018</v>
      </c>
      <c r="C6" s="55" t="s">
        <v>1075</v>
      </c>
      <c r="D6" s="55" t="s">
        <v>2003</v>
      </c>
      <c r="E6" s="55" t="s">
        <v>2196</v>
      </c>
      <c r="F6" s="47"/>
      <c r="G6" s="47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</row>
    <row r="7" spans="1:18" s="46" customFormat="1" ht="21.75" customHeight="1" x14ac:dyDescent="0.25">
      <c r="A7" s="54">
        <v>5</v>
      </c>
      <c r="B7" s="55">
        <v>24144077</v>
      </c>
      <c r="C7" s="55" t="s">
        <v>1379</v>
      </c>
      <c r="D7" s="55" t="s">
        <v>2092</v>
      </c>
      <c r="E7" s="55" t="s">
        <v>2447</v>
      </c>
      <c r="F7" s="47"/>
      <c r="G7" s="47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</row>
    <row r="8" spans="1:18" s="46" customFormat="1" ht="21.75" customHeight="1" x14ac:dyDescent="0.25">
      <c r="A8" s="54">
        <v>6</v>
      </c>
      <c r="B8" s="55">
        <v>24143086</v>
      </c>
      <c r="C8" s="55" t="s">
        <v>1247</v>
      </c>
      <c r="D8" s="55" t="s">
        <v>2303</v>
      </c>
      <c r="E8" s="55" t="s">
        <v>2356</v>
      </c>
      <c r="F8" s="47"/>
      <c r="G8" s="47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</row>
    <row r="9" spans="1:18" s="46" customFormat="1" ht="21.75" customHeight="1" x14ac:dyDescent="0.25">
      <c r="A9" s="54">
        <v>7</v>
      </c>
      <c r="B9" s="55">
        <v>24145086</v>
      </c>
      <c r="C9" s="55" t="s">
        <v>1412</v>
      </c>
      <c r="D9" s="55" t="s">
        <v>2029</v>
      </c>
      <c r="E9" s="55" t="s">
        <v>2536</v>
      </c>
      <c r="F9" s="47"/>
      <c r="G9" s="47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</row>
    <row r="10" spans="1:18" s="46" customFormat="1" ht="21.75" customHeight="1" x14ac:dyDescent="0.25">
      <c r="A10" s="54">
        <v>8</v>
      </c>
      <c r="B10" s="55">
        <v>24151026</v>
      </c>
      <c r="C10" s="55" t="s">
        <v>1716</v>
      </c>
      <c r="D10" s="55" t="s">
        <v>2025</v>
      </c>
      <c r="E10" s="55" t="s">
        <v>2838</v>
      </c>
      <c r="F10" s="47"/>
      <c r="G10" s="47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</row>
    <row r="11" spans="1:18" s="46" customFormat="1" ht="21.75" customHeight="1" x14ac:dyDescent="0.25">
      <c r="A11" s="54">
        <v>9</v>
      </c>
      <c r="B11" s="55">
        <v>24145177</v>
      </c>
      <c r="C11" s="55" t="s">
        <v>1496</v>
      </c>
      <c r="D11" s="55" t="s">
        <v>1978</v>
      </c>
      <c r="E11" s="55" t="s">
        <v>2571</v>
      </c>
      <c r="F11" s="47"/>
      <c r="G11" s="47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</row>
    <row r="12" spans="1:18" s="46" customFormat="1" ht="21.75" customHeight="1" x14ac:dyDescent="0.25">
      <c r="A12" s="54">
        <v>10</v>
      </c>
      <c r="B12" s="55">
        <v>24143073</v>
      </c>
      <c r="C12" s="55" t="s">
        <v>1235</v>
      </c>
      <c r="D12" s="55" t="s">
        <v>2370</v>
      </c>
      <c r="E12" s="55" t="s">
        <v>2367</v>
      </c>
      <c r="F12" s="47"/>
      <c r="G12" s="47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</row>
    <row r="13" spans="1:18" s="46" customFormat="1" ht="21.75" customHeight="1" x14ac:dyDescent="0.25">
      <c r="A13" s="54">
        <v>11</v>
      </c>
      <c r="B13" s="55">
        <v>24144005</v>
      </c>
      <c r="C13" s="55" t="s">
        <v>1316</v>
      </c>
      <c r="D13" s="55" t="s">
        <v>2051</v>
      </c>
      <c r="E13" s="55" t="s">
        <v>2445</v>
      </c>
      <c r="F13" s="47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</row>
    <row r="14" spans="1:18" s="46" customFormat="1" ht="21.75" customHeight="1" x14ac:dyDescent="0.25">
      <c r="A14" s="54">
        <v>12</v>
      </c>
      <c r="B14" s="55">
        <v>24142019</v>
      </c>
      <c r="C14" s="55" t="s">
        <v>1155</v>
      </c>
      <c r="D14" s="55" t="s">
        <v>1935</v>
      </c>
      <c r="E14" s="55" t="s">
        <v>2272</v>
      </c>
      <c r="F14" s="47"/>
      <c r="G14" s="47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</row>
    <row r="15" spans="1:18" s="46" customFormat="1" ht="21.75" customHeight="1" x14ac:dyDescent="0.25">
      <c r="A15" s="54">
        <v>13</v>
      </c>
      <c r="B15" s="55">
        <v>24144078</v>
      </c>
      <c r="C15" s="55" t="s">
        <v>1380</v>
      </c>
      <c r="D15" s="55" t="s">
        <v>2508</v>
      </c>
      <c r="E15" s="55" t="s">
        <v>2480</v>
      </c>
      <c r="F15" s="47"/>
      <c r="G15" s="47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</row>
    <row r="16" spans="1:18" s="46" customFormat="1" ht="21.75" customHeight="1" x14ac:dyDescent="0.25">
      <c r="A16" s="54">
        <v>14</v>
      </c>
      <c r="B16" s="55">
        <v>24144036</v>
      </c>
      <c r="C16" s="55" t="s">
        <v>1343</v>
      </c>
      <c r="D16" s="55" t="s">
        <v>2101</v>
      </c>
      <c r="E16" s="55" t="s">
        <v>2460</v>
      </c>
      <c r="F16" s="47"/>
      <c r="G16" s="47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</row>
    <row r="17" spans="1:18" s="46" customFormat="1" ht="21.75" customHeight="1" x14ac:dyDescent="0.25">
      <c r="A17" s="54">
        <v>15</v>
      </c>
      <c r="B17" s="55">
        <v>24144081</v>
      </c>
      <c r="C17" s="55" t="s">
        <v>1383</v>
      </c>
      <c r="D17" s="55" t="s">
        <v>1945</v>
      </c>
      <c r="E17" s="55" t="s">
        <v>2444</v>
      </c>
      <c r="F17" s="47"/>
      <c r="G17" s="47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</row>
    <row r="18" spans="1:18" s="46" customFormat="1" ht="21.75" customHeight="1" x14ac:dyDescent="0.25">
      <c r="A18" s="54">
        <v>16</v>
      </c>
      <c r="B18" s="55">
        <v>24116080</v>
      </c>
      <c r="C18" s="55" t="s">
        <v>957</v>
      </c>
      <c r="D18" s="55" t="s">
        <v>2052</v>
      </c>
      <c r="E18" s="55" t="s">
        <v>1967</v>
      </c>
      <c r="F18" s="47"/>
      <c r="G18" s="47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</row>
    <row r="19" spans="1:18" s="46" customFormat="1" ht="21.75" customHeight="1" x14ac:dyDescent="0.25">
      <c r="A19" s="54">
        <v>17</v>
      </c>
      <c r="B19" s="55">
        <v>24151010</v>
      </c>
      <c r="C19" s="55" t="s">
        <v>1323</v>
      </c>
      <c r="D19" s="55" t="s">
        <v>2041</v>
      </c>
      <c r="E19" s="55" t="s">
        <v>2821</v>
      </c>
      <c r="F19" s="47"/>
      <c r="G19" s="47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</row>
    <row r="20" spans="1:18" s="46" customFormat="1" ht="21.75" customHeight="1" x14ac:dyDescent="0.25">
      <c r="A20" s="54">
        <v>18</v>
      </c>
      <c r="B20" s="55">
        <v>24151038</v>
      </c>
      <c r="C20" s="55" t="s">
        <v>1728</v>
      </c>
      <c r="D20" s="55" t="s">
        <v>2848</v>
      </c>
      <c r="E20" s="55" t="s">
        <v>2826</v>
      </c>
      <c r="F20" s="47"/>
      <c r="G20" s="47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</row>
    <row r="21" spans="1:18" s="46" customFormat="1" ht="21.75" customHeight="1" x14ac:dyDescent="0.25">
      <c r="A21" s="54">
        <v>19</v>
      </c>
      <c r="B21" s="55">
        <v>24110098</v>
      </c>
      <c r="C21" s="55" t="s">
        <v>845</v>
      </c>
      <c r="D21" s="55" t="s">
        <v>1903</v>
      </c>
      <c r="E21" s="55" t="s">
        <v>1873</v>
      </c>
      <c r="F21" s="47"/>
      <c r="G21" s="47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</row>
    <row r="22" spans="1:18" s="46" customFormat="1" ht="21.75" customHeight="1" x14ac:dyDescent="0.25">
      <c r="A22" s="54">
        <v>20</v>
      </c>
      <c r="B22" s="55">
        <v>24116009</v>
      </c>
      <c r="C22" s="55" t="s">
        <v>899</v>
      </c>
      <c r="D22" s="55" t="s">
        <v>1972</v>
      </c>
      <c r="E22" s="55" t="s">
        <v>1973</v>
      </c>
      <c r="F22" s="47"/>
      <c r="G22" s="47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</row>
    <row r="23" spans="1:18" s="46" customFormat="1" ht="21.75" customHeight="1" x14ac:dyDescent="0.25">
      <c r="A23" s="54">
        <v>21</v>
      </c>
      <c r="B23" s="55">
        <v>24116017</v>
      </c>
      <c r="C23" s="55" t="s">
        <v>907</v>
      </c>
      <c r="D23" s="55" t="s">
        <v>1987</v>
      </c>
      <c r="E23" s="55" t="s">
        <v>1971</v>
      </c>
      <c r="F23" s="47"/>
      <c r="G23" s="47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</row>
    <row r="24" spans="1:18" s="46" customFormat="1" ht="21.75" customHeight="1" x14ac:dyDescent="0.25">
      <c r="A24" s="54">
        <v>22</v>
      </c>
      <c r="B24" s="55">
        <v>24110079</v>
      </c>
      <c r="C24" s="55" t="s">
        <v>827</v>
      </c>
      <c r="D24" s="55" t="s">
        <v>1878</v>
      </c>
      <c r="E24" s="55" t="s">
        <v>1867</v>
      </c>
      <c r="F24" s="47"/>
      <c r="G24" s="47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</row>
    <row r="25" spans="1:18" s="46" customFormat="1" ht="21.75" customHeight="1" x14ac:dyDescent="0.25">
      <c r="A25" s="54">
        <v>23</v>
      </c>
      <c r="B25" s="55">
        <v>24110081</v>
      </c>
      <c r="C25" s="55" t="s">
        <v>829</v>
      </c>
      <c r="D25" s="55" t="s">
        <v>1880</v>
      </c>
      <c r="E25" s="55" t="s">
        <v>1873</v>
      </c>
      <c r="F25" s="47"/>
      <c r="G25" s="47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</row>
    <row r="26" spans="1:18" s="46" customFormat="1" ht="21.75" customHeight="1" x14ac:dyDescent="0.25">
      <c r="A26" s="54">
        <v>24</v>
      </c>
      <c r="B26" s="55">
        <v>24151046</v>
      </c>
      <c r="C26" s="55" t="s">
        <v>1734</v>
      </c>
      <c r="D26" s="55" t="s">
        <v>1890</v>
      </c>
      <c r="E26" s="55" t="s">
        <v>2821</v>
      </c>
      <c r="F26" s="47"/>
      <c r="G26" s="47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</row>
    <row r="27" spans="1:18" s="46" customFormat="1" ht="21.75" customHeight="1" x14ac:dyDescent="0.25">
      <c r="A27" s="54">
        <v>25</v>
      </c>
      <c r="B27" s="55">
        <v>24146069</v>
      </c>
      <c r="C27" s="55" t="s">
        <v>1557</v>
      </c>
      <c r="D27" s="55" t="s">
        <v>2062</v>
      </c>
      <c r="E27" s="55" t="s">
        <v>2665</v>
      </c>
      <c r="F27" s="47"/>
      <c r="G27" s="47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</row>
    <row r="28" spans="1:18" s="46" customFormat="1" ht="21.75" customHeight="1" x14ac:dyDescent="0.25">
      <c r="A28" s="54">
        <v>26</v>
      </c>
      <c r="B28" s="55">
        <v>24143159</v>
      </c>
      <c r="C28" s="55" t="s">
        <v>1312</v>
      </c>
      <c r="D28" s="55" t="s">
        <v>2089</v>
      </c>
      <c r="E28" s="55" t="s">
        <v>2367</v>
      </c>
      <c r="F28" s="47"/>
      <c r="G28" s="47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</row>
    <row r="29" spans="1:18" s="46" customFormat="1" ht="21.75" customHeight="1" x14ac:dyDescent="0.25">
      <c r="A29" s="54">
        <v>27</v>
      </c>
      <c r="B29" s="55">
        <v>24151052</v>
      </c>
      <c r="C29" s="55" t="s">
        <v>1740</v>
      </c>
      <c r="D29" s="55" t="s">
        <v>2137</v>
      </c>
      <c r="E29" s="55" t="s">
        <v>2821</v>
      </c>
      <c r="F29" s="47"/>
      <c r="G29" s="47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</row>
    <row r="30" spans="1:18" s="46" customFormat="1" ht="21.75" customHeight="1" x14ac:dyDescent="0.25">
      <c r="A30" s="54">
        <v>28</v>
      </c>
      <c r="B30" s="55">
        <v>24144022</v>
      </c>
      <c r="C30" s="55" t="s">
        <v>910</v>
      </c>
      <c r="D30" s="55" t="s">
        <v>2161</v>
      </c>
      <c r="E30" s="55" t="s">
        <v>2447</v>
      </c>
      <c r="F30" s="47"/>
      <c r="G30" s="47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</row>
    <row r="31" spans="1:18" s="46" customFormat="1" ht="21.75" customHeight="1" x14ac:dyDescent="0.25">
      <c r="A31" s="54">
        <v>29</v>
      </c>
      <c r="B31" s="55">
        <v>24161138</v>
      </c>
      <c r="C31" s="55" t="s">
        <v>1845</v>
      </c>
      <c r="D31" s="55" t="s">
        <v>2219</v>
      </c>
      <c r="E31" s="55" t="s">
        <v>2879</v>
      </c>
      <c r="F31" s="47"/>
      <c r="G31" s="47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</row>
    <row r="32" spans="1:18" s="46" customFormat="1" ht="21.75" customHeight="1" x14ac:dyDescent="0.25">
      <c r="A32" s="54">
        <v>30</v>
      </c>
      <c r="B32" s="55">
        <v>24142042</v>
      </c>
      <c r="C32" s="55" t="s">
        <v>1177</v>
      </c>
      <c r="D32" s="55" t="s">
        <v>2305</v>
      </c>
      <c r="E32" s="55" t="s">
        <v>2291</v>
      </c>
      <c r="F32" s="47"/>
      <c r="G32" s="47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</row>
    <row r="33" spans="1:18" s="46" customFormat="1" ht="21.75" customHeight="1" x14ac:dyDescent="0.25">
      <c r="A33" s="54">
        <v>31</v>
      </c>
      <c r="B33" s="55">
        <v>24143119</v>
      </c>
      <c r="C33" s="55" t="s">
        <v>1275</v>
      </c>
      <c r="D33" s="55" t="s">
        <v>1865</v>
      </c>
      <c r="E33" s="55" t="s">
        <v>2389</v>
      </c>
      <c r="F33" s="47"/>
      <c r="G33" s="47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</row>
    <row r="34" spans="1:18" s="46" customFormat="1" ht="21.75" customHeight="1" x14ac:dyDescent="0.25">
      <c r="A34" s="54">
        <v>32</v>
      </c>
      <c r="B34" s="55">
        <v>24149011</v>
      </c>
      <c r="C34" s="55" t="s">
        <v>1647</v>
      </c>
      <c r="D34" s="55" t="s">
        <v>1872</v>
      </c>
      <c r="E34" s="55" t="s">
        <v>2765</v>
      </c>
      <c r="F34" s="47"/>
      <c r="G34" s="47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</row>
    <row r="35" spans="1:18" s="46" customFormat="1" ht="21.75" customHeight="1" x14ac:dyDescent="0.25">
      <c r="A35" s="54">
        <v>33</v>
      </c>
      <c r="B35" s="55">
        <v>24151047</v>
      </c>
      <c r="C35" s="55" t="s">
        <v>1735</v>
      </c>
      <c r="D35" s="55" t="s">
        <v>2235</v>
      </c>
      <c r="E35" s="55" t="s">
        <v>2820</v>
      </c>
      <c r="F35" s="47"/>
      <c r="G35" s="47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</row>
    <row r="36" spans="1:18" s="46" customFormat="1" ht="21.75" customHeight="1" x14ac:dyDescent="0.25">
      <c r="A36" s="54">
        <v>34</v>
      </c>
      <c r="B36" s="55">
        <v>24147014</v>
      </c>
      <c r="C36" s="55" t="s">
        <v>1589</v>
      </c>
      <c r="D36" s="55" t="s">
        <v>2685</v>
      </c>
      <c r="E36" s="55" t="s">
        <v>2699</v>
      </c>
      <c r="F36" s="47"/>
      <c r="G36" s="47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</row>
    <row r="37" spans="1:18" s="46" customFormat="1" ht="21.75" customHeight="1" x14ac:dyDescent="0.25">
      <c r="A37" s="54">
        <v>35</v>
      </c>
      <c r="B37" s="55">
        <v>24145099</v>
      </c>
      <c r="C37" s="55" t="s">
        <v>1425</v>
      </c>
      <c r="D37" s="55" t="s">
        <v>1909</v>
      </c>
      <c r="E37" s="55" t="s">
        <v>2536</v>
      </c>
      <c r="F37" s="47"/>
      <c r="G37" s="47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</row>
    <row r="38" spans="1:18" s="46" customFormat="1" ht="21.75" customHeight="1" x14ac:dyDescent="0.25">
      <c r="A38" s="54">
        <v>36</v>
      </c>
      <c r="B38" s="55">
        <v>24161071</v>
      </c>
      <c r="C38" s="55" t="s">
        <v>1784</v>
      </c>
      <c r="D38" s="55" t="s">
        <v>2673</v>
      </c>
      <c r="E38" s="55" t="s">
        <v>2884</v>
      </c>
      <c r="F38" s="47"/>
      <c r="G38" s="47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</row>
    <row r="39" spans="1:18" s="46" customFormat="1" ht="21.75" customHeight="1" x14ac:dyDescent="0.25">
      <c r="A39" s="54">
        <v>37</v>
      </c>
      <c r="B39" s="55">
        <v>24124060</v>
      </c>
      <c r="C39" s="55" t="s">
        <v>1114</v>
      </c>
      <c r="D39" s="55" t="s">
        <v>2017</v>
      </c>
      <c r="E39" s="55" t="s">
        <v>2183</v>
      </c>
      <c r="F39" s="47"/>
      <c r="G39" s="47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</row>
    <row r="40" spans="1:18" s="46" customFormat="1" ht="21.75" customHeight="1" x14ac:dyDescent="0.25">
      <c r="A40" s="54">
        <v>38</v>
      </c>
      <c r="B40" s="55">
        <v>24142033</v>
      </c>
      <c r="C40" s="55" t="s">
        <v>1169</v>
      </c>
      <c r="D40" s="55" t="s">
        <v>2297</v>
      </c>
      <c r="E40" s="55" t="s">
        <v>2298</v>
      </c>
      <c r="F40" s="47"/>
      <c r="G40" s="47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</row>
    <row r="41" spans="1:18" s="46" customFormat="1" ht="21.75" customHeight="1" x14ac:dyDescent="0.25">
      <c r="A41" s="54">
        <v>39</v>
      </c>
      <c r="B41" s="55">
        <v>24145085</v>
      </c>
      <c r="C41" s="55" t="s">
        <v>1411</v>
      </c>
      <c r="D41" s="55" t="s">
        <v>1983</v>
      </c>
      <c r="E41" s="55" t="s">
        <v>2532</v>
      </c>
      <c r="F41" s="47"/>
      <c r="G41" s="47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</row>
    <row r="42" spans="1:18" s="46" customFormat="1" ht="21.75" customHeight="1" x14ac:dyDescent="0.25">
      <c r="A42" s="54">
        <v>40</v>
      </c>
      <c r="B42" s="55">
        <v>24119086</v>
      </c>
      <c r="C42" s="55" t="s">
        <v>1044</v>
      </c>
      <c r="D42" s="55" t="s">
        <v>2070</v>
      </c>
      <c r="E42" s="55" t="s">
        <v>2080</v>
      </c>
      <c r="F42" s="47"/>
      <c r="G42" s="47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</row>
    <row r="43" spans="1:18" s="46" customFormat="1" ht="21.75" customHeight="1" x14ac:dyDescent="0.25">
      <c r="A43" s="54">
        <v>41</v>
      </c>
      <c r="B43" s="55">
        <v>24142011</v>
      </c>
      <c r="C43" s="55" t="s">
        <v>1148</v>
      </c>
      <c r="D43" s="55" t="s">
        <v>2137</v>
      </c>
      <c r="E43" s="55" t="s">
        <v>2272</v>
      </c>
      <c r="F43" s="47"/>
      <c r="G43" s="47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</row>
    <row r="44" spans="1:18" s="46" customFormat="1" ht="21.75" customHeight="1" x14ac:dyDescent="0.25">
      <c r="A44" s="54">
        <v>42</v>
      </c>
      <c r="B44" s="55">
        <v>24161106</v>
      </c>
      <c r="C44" s="55" t="s">
        <v>1815</v>
      </c>
      <c r="D44" s="55" t="s">
        <v>2698</v>
      </c>
      <c r="E44" s="55" t="s">
        <v>2879</v>
      </c>
      <c r="F44" s="47"/>
      <c r="G44" s="47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</row>
    <row r="45" spans="1:18" s="46" customFormat="1" ht="21.75" customHeight="1" x14ac:dyDescent="0.25">
      <c r="A45" s="54">
        <v>43</v>
      </c>
      <c r="B45" s="55">
        <v>24142043</v>
      </c>
      <c r="C45" s="55" t="s">
        <v>1178</v>
      </c>
      <c r="D45" s="55" t="s">
        <v>2034</v>
      </c>
      <c r="E45" s="55" t="s">
        <v>2268</v>
      </c>
      <c r="F45" s="47"/>
      <c r="G45" s="47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</row>
    <row r="46" spans="1:18" s="46" customFormat="1" ht="21.75" customHeight="1" x14ac:dyDescent="0.25">
      <c r="A46" s="54">
        <v>44</v>
      </c>
      <c r="B46" s="55">
        <v>24146039</v>
      </c>
      <c r="C46" s="55" t="s">
        <v>1532</v>
      </c>
      <c r="D46" s="55" t="s">
        <v>2011</v>
      </c>
      <c r="E46" s="55" t="s">
        <v>2647</v>
      </c>
      <c r="F46" s="47"/>
      <c r="G46" s="47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</row>
    <row r="47" spans="1:18" s="46" customFormat="1" ht="21.75" customHeight="1" x14ac:dyDescent="0.25">
      <c r="A47" s="54">
        <v>45</v>
      </c>
      <c r="B47" s="55">
        <v>24119019</v>
      </c>
      <c r="C47" s="55" t="s">
        <v>986</v>
      </c>
      <c r="D47" s="55" t="s">
        <v>1895</v>
      </c>
      <c r="E47" s="55" t="s">
        <v>2078</v>
      </c>
      <c r="F47" s="47"/>
      <c r="G47" s="47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</row>
    <row r="48" spans="1:18" s="46" customFormat="1" ht="21.75" customHeight="1" x14ac:dyDescent="0.25">
      <c r="A48" s="54">
        <v>46</v>
      </c>
      <c r="B48" s="55">
        <v>24144096</v>
      </c>
      <c r="C48" s="55" t="s">
        <v>1396</v>
      </c>
      <c r="D48" s="55" t="s">
        <v>2168</v>
      </c>
      <c r="E48" s="55" t="s">
        <v>2444</v>
      </c>
      <c r="F48" s="47"/>
      <c r="G48" s="47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</row>
    <row r="49" spans="1:18" s="46" customFormat="1" ht="21.75" customHeight="1" x14ac:dyDescent="0.25">
      <c r="A49" s="54">
        <v>47</v>
      </c>
      <c r="B49" s="55">
        <v>24116054</v>
      </c>
      <c r="C49" s="55" t="s">
        <v>938</v>
      </c>
      <c r="D49" s="55" t="s">
        <v>1924</v>
      </c>
      <c r="E49" s="55" t="s">
        <v>1971</v>
      </c>
      <c r="F49" s="47"/>
      <c r="G49" s="47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</row>
    <row r="50" spans="1:18" s="46" customFormat="1" ht="21.75" customHeight="1" x14ac:dyDescent="0.25">
      <c r="A50" s="54">
        <v>48</v>
      </c>
      <c r="B50" s="55">
        <v>24146033</v>
      </c>
      <c r="C50" s="55" t="s">
        <v>1526</v>
      </c>
      <c r="D50" s="55" t="s">
        <v>1991</v>
      </c>
      <c r="E50" s="55" t="s">
        <v>2628</v>
      </c>
      <c r="F50" s="47"/>
      <c r="G50" s="47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</row>
    <row r="51" spans="1:18" s="46" customFormat="1" ht="21.75" customHeight="1" x14ac:dyDescent="0.25">
      <c r="A51" s="54">
        <v>49</v>
      </c>
      <c r="B51" s="55">
        <v>24151051</v>
      </c>
      <c r="C51" s="55" t="s">
        <v>1739</v>
      </c>
      <c r="D51" s="55" t="s">
        <v>2058</v>
      </c>
      <c r="E51" s="55" t="s">
        <v>2838</v>
      </c>
      <c r="F51" s="47"/>
      <c r="G51" s="47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</row>
    <row r="52" spans="1:18" s="46" customFormat="1" ht="21.75" customHeight="1" x14ac:dyDescent="0.25">
      <c r="A52" s="54">
        <v>50</v>
      </c>
      <c r="B52" s="55">
        <v>24161082</v>
      </c>
      <c r="C52" s="55" t="s">
        <v>1794</v>
      </c>
      <c r="D52" s="55" t="s">
        <v>1975</v>
      </c>
      <c r="E52" s="55" t="s">
        <v>2897</v>
      </c>
      <c r="F52" s="47"/>
      <c r="G52" s="47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</row>
    <row r="53" spans="1:18" s="46" customFormat="1" ht="21.75" customHeight="1" x14ac:dyDescent="0.25">
      <c r="A53" s="54">
        <v>51</v>
      </c>
      <c r="B53" s="55">
        <v>24145149</v>
      </c>
      <c r="C53" s="55" t="s">
        <v>1471</v>
      </c>
      <c r="D53" s="55" t="s">
        <v>2593</v>
      </c>
      <c r="E53" s="55" t="s">
        <v>2576</v>
      </c>
      <c r="F53" s="47"/>
      <c r="G53" s="47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</row>
    <row r="54" spans="1:18" s="46" customFormat="1" ht="21.75" customHeight="1" x14ac:dyDescent="0.25">
      <c r="A54" s="54">
        <v>52</v>
      </c>
      <c r="B54" s="55">
        <v>24143060</v>
      </c>
      <c r="C54" s="55" t="s">
        <v>1223</v>
      </c>
      <c r="D54" s="55" t="s">
        <v>2352</v>
      </c>
      <c r="E54" s="55" t="s">
        <v>2353</v>
      </c>
      <c r="F54" s="47"/>
      <c r="G54" s="47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</row>
    <row r="55" spans="1:18" s="46" customFormat="1" ht="21.75" customHeight="1" x14ac:dyDescent="0.25">
      <c r="A55" s="54">
        <v>53</v>
      </c>
      <c r="B55" s="55">
        <v>24116046</v>
      </c>
      <c r="C55" s="55" t="s">
        <v>931</v>
      </c>
      <c r="D55" s="55" t="s">
        <v>2020</v>
      </c>
      <c r="E55" s="55" t="s">
        <v>1973</v>
      </c>
      <c r="F55" s="47"/>
      <c r="G55" s="47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</row>
    <row r="56" spans="1:18" s="46" customFormat="1" ht="21.75" customHeight="1" x14ac:dyDescent="0.25">
      <c r="A56" s="54">
        <v>54</v>
      </c>
      <c r="B56" s="55">
        <v>24110073</v>
      </c>
      <c r="C56" s="55" t="s">
        <v>822</v>
      </c>
      <c r="D56" s="55" t="s">
        <v>1866</v>
      </c>
      <c r="E56" s="55" t="s">
        <v>1867</v>
      </c>
      <c r="F56" s="47"/>
      <c r="G56" s="47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</row>
    <row r="57" spans="1:18" s="46" customFormat="1" ht="21.75" customHeight="1" x14ac:dyDescent="0.25">
      <c r="A57" s="54">
        <v>55</v>
      </c>
      <c r="B57" s="55">
        <v>24116075</v>
      </c>
      <c r="C57" s="55" t="s">
        <v>953</v>
      </c>
      <c r="D57" s="55" t="s">
        <v>1902</v>
      </c>
      <c r="E57" s="55" t="s">
        <v>1971</v>
      </c>
      <c r="F57" s="47"/>
      <c r="G57" s="47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</row>
    <row r="58" spans="1:18" s="46" customFormat="1" ht="21.75" customHeight="1" x14ac:dyDescent="0.25">
      <c r="A58" s="54">
        <v>56</v>
      </c>
      <c r="B58" s="55">
        <v>24110112</v>
      </c>
      <c r="C58" s="55" t="s">
        <v>857</v>
      </c>
      <c r="D58" s="55" t="s">
        <v>1919</v>
      </c>
      <c r="E58" s="55" t="s">
        <v>1863</v>
      </c>
      <c r="F58" s="47"/>
      <c r="G58" s="47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</row>
    <row r="59" spans="1:18" s="46" customFormat="1" ht="21.75" customHeight="1" x14ac:dyDescent="0.25">
      <c r="A59" s="54">
        <v>57</v>
      </c>
      <c r="B59" s="55">
        <v>24147036</v>
      </c>
      <c r="C59" s="55" t="s">
        <v>1606</v>
      </c>
      <c r="D59" s="55" t="s">
        <v>1924</v>
      </c>
      <c r="E59" s="55" t="s">
        <v>2694</v>
      </c>
      <c r="F59" s="47"/>
      <c r="G59" s="47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</row>
    <row r="60" spans="1:18" s="46" customFormat="1" ht="21.75" customHeight="1" x14ac:dyDescent="0.25">
      <c r="A60" s="54">
        <v>58</v>
      </c>
      <c r="B60" s="55">
        <v>24110133</v>
      </c>
      <c r="C60" s="55" t="s">
        <v>877</v>
      </c>
      <c r="D60" s="55" t="s">
        <v>1942</v>
      </c>
      <c r="E60" s="55" t="s">
        <v>1867</v>
      </c>
      <c r="F60" s="47"/>
      <c r="G60" s="47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</row>
    <row r="61" spans="1:18" s="46" customFormat="1" ht="21.75" customHeight="1" x14ac:dyDescent="0.25">
      <c r="A61" s="54">
        <v>59</v>
      </c>
      <c r="B61" s="55">
        <v>24144082</v>
      </c>
      <c r="C61" s="55" t="s">
        <v>1384</v>
      </c>
      <c r="D61" s="55" t="s">
        <v>1954</v>
      </c>
      <c r="E61" s="55" t="s">
        <v>2480</v>
      </c>
      <c r="F61" s="47"/>
      <c r="G61" s="47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</row>
    <row r="62" spans="1:18" s="46" customFormat="1" ht="21.75" customHeight="1" x14ac:dyDescent="0.25">
      <c r="A62" s="54">
        <v>60</v>
      </c>
      <c r="B62" s="55">
        <v>24110120</v>
      </c>
      <c r="C62" s="55" t="s">
        <v>865</v>
      </c>
      <c r="D62" s="55" t="s">
        <v>1900</v>
      </c>
      <c r="E62" s="55" t="s">
        <v>1863</v>
      </c>
      <c r="F62" s="47"/>
      <c r="G62" s="47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</row>
    <row r="63" spans="1:18" s="46" customFormat="1" ht="21.75" customHeight="1" x14ac:dyDescent="0.25">
      <c r="A63" s="54">
        <v>61</v>
      </c>
      <c r="B63" s="55">
        <v>24146023</v>
      </c>
      <c r="C63" s="55" t="s">
        <v>1517</v>
      </c>
      <c r="D63" s="55" t="s">
        <v>2037</v>
      </c>
      <c r="E63" s="55" t="s">
        <v>2624</v>
      </c>
      <c r="F63" s="47"/>
      <c r="G63" s="47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</row>
    <row r="64" spans="1:18" s="46" customFormat="1" ht="21.75" customHeight="1" x14ac:dyDescent="0.25">
      <c r="A64" s="54">
        <v>62</v>
      </c>
      <c r="B64" s="55">
        <v>24142057</v>
      </c>
      <c r="C64" s="55" t="s">
        <v>1191</v>
      </c>
      <c r="D64" s="55" t="s">
        <v>1958</v>
      </c>
      <c r="E64" s="55" t="s">
        <v>2291</v>
      </c>
      <c r="F64" s="47"/>
      <c r="G64" s="47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</row>
    <row r="65" spans="1:18" s="46" customFormat="1" ht="21.75" customHeight="1" x14ac:dyDescent="0.25">
      <c r="A65" s="54">
        <v>63</v>
      </c>
      <c r="B65" s="55">
        <v>24161057</v>
      </c>
      <c r="C65" s="55" t="s">
        <v>1772</v>
      </c>
      <c r="D65" s="55" t="s">
        <v>1960</v>
      </c>
      <c r="E65" s="55" t="s">
        <v>2877</v>
      </c>
      <c r="F65" s="47"/>
      <c r="G65" s="47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</row>
    <row r="66" spans="1:18" s="46" customFormat="1" ht="21.75" customHeight="1" x14ac:dyDescent="0.25">
      <c r="A66" s="54">
        <v>64</v>
      </c>
      <c r="B66" s="55">
        <v>24110113</v>
      </c>
      <c r="C66" s="55" t="s">
        <v>858</v>
      </c>
      <c r="D66" s="55" t="s">
        <v>1920</v>
      </c>
      <c r="E66" s="55" t="s">
        <v>1873</v>
      </c>
      <c r="F66" s="47"/>
      <c r="G66" s="47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</row>
    <row r="67" spans="1:18" s="46" customFormat="1" ht="21.75" customHeight="1" x14ac:dyDescent="0.25">
      <c r="A67" s="54">
        <v>65</v>
      </c>
      <c r="B67" s="55">
        <v>24151087</v>
      </c>
      <c r="C67" s="55" t="s">
        <v>1771</v>
      </c>
      <c r="D67" s="55" t="s">
        <v>1875</v>
      </c>
      <c r="E67" s="55" t="s">
        <v>2838</v>
      </c>
      <c r="F67" s="47"/>
      <c r="G67" s="47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</row>
    <row r="68" spans="1:18" s="46" customFormat="1" ht="21.75" customHeight="1" x14ac:dyDescent="0.25">
      <c r="A68" s="54">
        <v>66</v>
      </c>
      <c r="B68" s="55">
        <v>24119070</v>
      </c>
      <c r="C68" s="55" t="s">
        <v>1030</v>
      </c>
      <c r="D68" s="55" t="s">
        <v>1965</v>
      </c>
      <c r="E68" s="55" t="s">
        <v>2080</v>
      </c>
      <c r="F68" s="47"/>
      <c r="G68" s="47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</row>
    <row r="69" spans="1:18" s="46" customFormat="1" ht="21.75" customHeight="1" x14ac:dyDescent="0.25">
      <c r="A69" s="54">
        <v>67</v>
      </c>
      <c r="B69" s="55">
        <v>24110101</v>
      </c>
      <c r="C69" s="55" t="s">
        <v>847</v>
      </c>
      <c r="D69" s="55" t="s">
        <v>1906</v>
      </c>
      <c r="E69" s="55" t="s">
        <v>1867</v>
      </c>
      <c r="F69" s="47"/>
      <c r="G69" s="47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</row>
    <row r="70" spans="1:18" s="46" customFormat="1" ht="21.75" customHeight="1" x14ac:dyDescent="0.25">
      <c r="A70" s="54">
        <v>68</v>
      </c>
      <c r="B70" s="55">
        <v>24144092</v>
      </c>
      <c r="C70" s="55" t="s">
        <v>1394</v>
      </c>
      <c r="D70" s="55" t="s">
        <v>2475</v>
      </c>
      <c r="E70" s="55" t="s">
        <v>2447</v>
      </c>
      <c r="F70" s="47"/>
      <c r="G70" s="47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</row>
    <row r="71" spans="1:18" s="46" customFormat="1" ht="21.75" customHeight="1" x14ac:dyDescent="0.25">
      <c r="A71" s="54">
        <v>69</v>
      </c>
      <c r="B71" s="55">
        <v>24145119</v>
      </c>
      <c r="C71" s="55" t="s">
        <v>1443</v>
      </c>
      <c r="D71" s="55" t="s">
        <v>2370</v>
      </c>
      <c r="E71" s="55" t="s">
        <v>2555</v>
      </c>
      <c r="F71" s="47"/>
      <c r="G71" s="47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</row>
    <row r="72" spans="1:18" s="46" customFormat="1" ht="21.75" customHeight="1" x14ac:dyDescent="0.25">
      <c r="A72" s="54">
        <v>70</v>
      </c>
      <c r="B72" s="55">
        <v>24161070</v>
      </c>
      <c r="C72" s="55" t="s">
        <v>1238</v>
      </c>
      <c r="D72" s="55" t="s">
        <v>1941</v>
      </c>
      <c r="E72" s="55" t="s">
        <v>2884</v>
      </c>
      <c r="F72" s="47"/>
      <c r="G72" s="47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</row>
    <row r="73" spans="1:18" s="46" customFormat="1" ht="21.75" customHeight="1" x14ac:dyDescent="0.25">
      <c r="A73" s="54">
        <v>71</v>
      </c>
      <c r="B73" s="55">
        <v>24145118</v>
      </c>
      <c r="C73" s="55" t="s">
        <v>1442</v>
      </c>
      <c r="D73" s="55" t="s">
        <v>2453</v>
      </c>
      <c r="E73" s="55" t="s">
        <v>2536</v>
      </c>
      <c r="F73" s="47"/>
      <c r="G73" s="47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</row>
    <row r="74" spans="1:18" s="46" customFormat="1" ht="21.75" customHeight="1" x14ac:dyDescent="0.25">
      <c r="A74" s="54">
        <v>72</v>
      </c>
      <c r="B74" s="55">
        <v>24151018</v>
      </c>
      <c r="C74" s="55" t="s">
        <v>1710</v>
      </c>
      <c r="D74" s="55" t="s">
        <v>2223</v>
      </c>
      <c r="E74" s="55" t="s">
        <v>2821</v>
      </c>
      <c r="F74" s="47"/>
      <c r="G74" s="47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</row>
    <row r="75" spans="1:18" s="46" customFormat="1" ht="21.75" customHeight="1" x14ac:dyDescent="0.25">
      <c r="A75" s="54">
        <v>73</v>
      </c>
      <c r="B75" s="55">
        <v>24110114</v>
      </c>
      <c r="C75" s="55" t="s">
        <v>859</v>
      </c>
      <c r="D75" s="55" t="s">
        <v>1921</v>
      </c>
      <c r="E75" s="55" t="s">
        <v>1873</v>
      </c>
      <c r="F75" s="47"/>
      <c r="G75" s="47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</row>
    <row r="76" spans="1:18" s="46" customFormat="1" ht="21.75" customHeight="1" x14ac:dyDescent="0.25">
      <c r="A76" s="54">
        <v>74</v>
      </c>
      <c r="B76" s="55">
        <v>24116067</v>
      </c>
      <c r="C76" s="55" t="s">
        <v>949</v>
      </c>
      <c r="D76" s="55" t="s">
        <v>1905</v>
      </c>
      <c r="E76" s="55" t="s">
        <v>1984</v>
      </c>
      <c r="F76" s="47"/>
      <c r="G76" s="47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</row>
    <row r="77" spans="1:18" s="46" customFormat="1" ht="21.75" customHeight="1" x14ac:dyDescent="0.25">
      <c r="A77" s="54">
        <v>75</v>
      </c>
      <c r="B77" s="55">
        <v>24119057</v>
      </c>
      <c r="C77" s="55" t="s">
        <v>294</v>
      </c>
      <c r="D77" s="55" t="s">
        <v>2128</v>
      </c>
      <c r="E77" s="55" t="s">
        <v>2073</v>
      </c>
      <c r="F77" s="47"/>
      <c r="G77" s="47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</row>
    <row r="78" spans="1:18" s="46" customFormat="1" ht="21.75" customHeight="1" x14ac:dyDescent="0.25">
      <c r="A78" s="54">
        <v>76</v>
      </c>
      <c r="B78" s="55">
        <v>24151008</v>
      </c>
      <c r="C78" s="55" t="s">
        <v>1703</v>
      </c>
      <c r="D78" s="55" t="s">
        <v>2823</v>
      </c>
      <c r="E78" s="55" t="s">
        <v>2821</v>
      </c>
      <c r="F78" s="47"/>
      <c r="G78" s="47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</row>
    <row r="79" spans="1:18" s="46" customFormat="1" ht="21.75" customHeight="1" x14ac:dyDescent="0.25">
      <c r="A79" s="54">
        <v>77</v>
      </c>
      <c r="B79" s="55">
        <v>24151035</v>
      </c>
      <c r="C79" s="55" t="s">
        <v>1725</v>
      </c>
      <c r="D79" s="55" t="s">
        <v>2342</v>
      </c>
      <c r="E79" s="55" t="s">
        <v>2826</v>
      </c>
      <c r="F79" s="47"/>
      <c r="G79" s="47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</row>
    <row r="80" spans="1:18" s="46" customFormat="1" ht="21.75" customHeight="1" x14ac:dyDescent="0.25">
      <c r="A80" s="54">
        <v>78</v>
      </c>
      <c r="B80" s="55">
        <v>24149038</v>
      </c>
      <c r="C80" s="55" t="s">
        <v>1665</v>
      </c>
      <c r="D80" s="55" t="s">
        <v>2508</v>
      </c>
      <c r="E80" s="55" t="s">
        <v>2761</v>
      </c>
      <c r="F80" s="47"/>
      <c r="G80" s="47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</row>
    <row r="81" spans="1:18" s="46" customFormat="1" ht="21.75" customHeight="1" x14ac:dyDescent="0.25">
      <c r="A81" s="54">
        <v>79</v>
      </c>
      <c r="B81" s="55">
        <v>24144033</v>
      </c>
      <c r="C81" s="55" t="s">
        <v>1340</v>
      </c>
      <c r="D81" s="55" t="s">
        <v>1942</v>
      </c>
      <c r="E81" s="55" t="s">
        <v>2460</v>
      </c>
      <c r="F81" s="47"/>
      <c r="G81" s="47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</row>
    <row r="82" spans="1:18" s="46" customFormat="1" ht="21.75" customHeight="1" x14ac:dyDescent="0.25">
      <c r="A82" s="54">
        <v>80</v>
      </c>
      <c r="B82" s="55">
        <v>24110080</v>
      </c>
      <c r="C82" s="55" t="s">
        <v>828</v>
      </c>
      <c r="D82" s="55" t="s">
        <v>1879</v>
      </c>
      <c r="E82" s="55" t="s">
        <v>1863</v>
      </c>
      <c r="F82" s="47"/>
      <c r="G82" s="47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</row>
    <row r="83" spans="1:18" s="46" customFormat="1" ht="21.75" customHeight="1" x14ac:dyDescent="0.25">
      <c r="A83" s="54">
        <v>81</v>
      </c>
      <c r="B83" s="55">
        <v>24110149</v>
      </c>
      <c r="C83" s="55" t="s">
        <v>892</v>
      </c>
      <c r="D83" s="55" t="s">
        <v>1962</v>
      </c>
      <c r="E83" s="55" t="s">
        <v>1873</v>
      </c>
      <c r="F83" s="47"/>
      <c r="G83" s="47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</row>
    <row r="84" spans="1:18" s="46" customFormat="1" ht="21.75" customHeight="1" x14ac:dyDescent="0.25">
      <c r="A84" s="54">
        <v>82</v>
      </c>
      <c r="B84" s="55">
        <v>24119013</v>
      </c>
      <c r="C84" s="55" t="s">
        <v>981</v>
      </c>
      <c r="D84" s="55" t="s">
        <v>2090</v>
      </c>
      <c r="E84" s="55" t="s">
        <v>2085</v>
      </c>
      <c r="F84" s="47"/>
      <c r="G84" s="47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</row>
    <row r="85" spans="1:18" s="46" customFormat="1" ht="21.75" customHeight="1" x14ac:dyDescent="0.25">
      <c r="A85" s="54">
        <v>83</v>
      </c>
      <c r="B85" s="55">
        <v>24119073</v>
      </c>
      <c r="C85" s="55" t="s">
        <v>1032</v>
      </c>
      <c r="D85" s="55" t="s">
        <v>2144</v>
      </c>
      <c r="E85" s="55" t="s">
        <v>2073</v>
      </c>
      <c r="F85" s="47"/>
      <c r="G85" s="47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</row>
    <row r="86" spans="1:18" s="46" customFormat="1" ht="21.75" customHeight="1" x14ac:dyDescent="0.25">
      <c r="A86" s="54">
        <v>84</v>
      </c>
      <c r="B86" s="55">
        <v>24143076</v>
      </c>
      <c r="C86" s="55" t="s">
        <v>1238</v>
      </c>
      <c r="D86" s="55" t="s">
        <v>2165</v>
      </c>
      <c r="E86" s="55" t="s">
        <v>2367</v>
      </c>
      <c r="F86" s="47"/>
      <c r="G86" s="47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</row>
    <row r="87" spans="1:18" s="46" customFormat="1" ht="21.75" customHeight="1" x14ac:dyDescent="0.25">
      <c r="A87" s="54">
        <v>85</v>
      </c>
      <c r="B87" s="55">
        <v>24144051</v>
      </c>
      <c r="C87" s="55" t="s">
        <v>1355</v>
      </c>
      <c r="D87" s="55" t="s">
        <v>1921</v>
      </c>
      <c r="E87" s="55" t="s">
        <v>2444</v>
      </c>
      <c r="F87" s="47"/>
      <c r="G87" s="47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</row>
    <row r="88" spans="1:18" s="46" customFormat="1" ht="21.75" customHeight="1" x14ac:dyDescent="0.25">
      <c r="A88" s="54">
        <v>86</v>
      </c>
      <c r="B88" s="55">
        <v>24116073</v>
      </c>
      <c r="C88" s="55" t="s">
        <v>952</v>
      </c>
      <c r="D88" s="55" t="s">
        <v>2046</v>
      </c>
      <c r="E88" s="55" t="s">
        <v>1967</v>
      </c>
      <c r="F88" s="47"/>
      <c r="G88" s="47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</row>
    <row r="89" spans="1:18" s="46" customFormat="1" ht="21.75" customHeight="1" x14ac:dyDescent="0.25">
      <c r="A89" s="54">
        <v>87</v>
      </c>
      <c r="B89" s="55">
        <v>24144007</v>
      </c>
      <c r="C89" s="55" t="s">
        <v>1318</v>
      </c>
      <c r="D89" s="55" t="s">
        <v>2237</v>
      </c>
      <c r="E89" s="55" t="s">
        <v>2445</v>
      </c>
      <c r="F89" s="47"/>
      <c r="G89" s="47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</row>
    <row r="90" spans="1:18" s="46" customFormat="1" ht="21.75" customHeight="1" x14ac:dyDescent="0.25">
      <c r="A90" s="54">
        <v>88</v>
      </c>
      <c r="B90" s="55">
        <v>24119020</v>
      </c>
      <c r="C90" s="55" t="s">
        <v>987</v>
      </c>
      <c r="D90" s="55" t="s">
        <v>2096</v>
      </c>
      <c r="E90" s="55" t="s">
        <v>2078</v>
      </c>
      <c r="F90" s="47"/>
      <c r="G90" s="47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</row>
    <row r="91" spans="1:18" s="46" customFormat="1" ht="21.75" customHeight="1" x14ac:dyDescent="0.25">
      <c r="A91" s="54">
        <v>89</v>
      </c>
      <c r="B91" s="55">
        <v>24144013</v>
      </c>
      <c r="C91" s="55" t="s">
        <v>1324</v>
      </c>
      <c r="D91" s="55" t="s">
        <v>2209</v>
      </c>
      <c r="E91" s="55" t="s">
        <v>2447</v>
      </c>
      <c r="F91" s="47"/>
      <c r="G91" s="47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</row>
    <row r="92" spans="1:18" s="46" customFormat="1" ht="21.75" customHeight="1" x14ac:dyDescent="0.25">
      <c r="A92" s="54">
        <v>90</v>
      </c>
      <c r="B92" s="55">
        <v>24110136</v>
      </c>
      <c r="C92" s="55" t="s">
        <v>880</v>
      </c>
      <c r="D92" s="55" t="s">
        <v>1946</v>
      </c>
      <c r="E92" s="55" t="s">
        <v>1863</v>
      </c>
      <c r="F92" s="47"/>
      <c r="G92" s="47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</row>
    <row r="93" spans="1:18" s="46" customFormat="1" ht="21.75" customHeight="1" x14ac:dyDescent="0.25">
      <c r="A93" s="54">
        <v>91</v>
      </c>
      <c r="B93" s="55">
        <v>24110071</v>
      </c>
      <c r="C93" s="55" t="s">
        <v>820</v>
      </c>
      <c r="D93" s="55" t="s">
        <v>1862</v>
      </c>
      <c r="E93" s="55" t="s">
        <v>1863</v>
      </c>
      <c r="F93" s="47"/>
      <c r="G93" s="47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</row>
    <row r="94" spans="1:18" s="46" customFormat="1" ht="21.75" customHeight="1" x14ac:dyDescent="0.25">
      <c r="A94" s="54">
        <v>92</v>
      </c>
      <c r="B94" s="55">
        <v>24110082</v>
      </c>
      <c r="C94" s="55" t="s">
        <v>830</v>
      </c>
      <c r="D94" s="55" t="s">
        <v>1881</v>
      </c>
      <c r="E94" s="55" t="s">
        <v>1873</v>
      </c>
      <c r="F94" s="47"/>
      <c r="G94" s="47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</row>
    <row r="95" spans="1:18" s="46" customFormat="1" ht="21.75" customHeight="1" x14ac:dyDescent="0.25">
      <c r="A95" s="54">
        <v>93</v>
      </c>
      <c r="B95" s="55">
        <v>24110084</v>
      </c>
      <c r="C95" s="55" t="s">
        <v>832</v>
      </c>
      <c r="D95" s="55" t="s">
        <v>1883</v>
      </c>
      <c r="E95" s="55" t="s">
        <v>1873</v>
      </c>
      <c r="F95" s="47"/>
      <c r="G95" s="47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</row>
    <row r="96" spans="1:18" s="46" customFormat="1" ht="21.75" customHeight="1" x14ac:dyDescent="0.25">
      <c r="A96" s="54">
        <v>94</v>
      </c>
      <c r="B96" s="55">
        <v>24110086</v>
      </c>
      <c r="C96" s="55" t="s">
        <v>834</v>
      </c>
      <c r="D96" s="55" t="s">
        <v>1886</v>
      </c>
      <c r="E96" s="55" t="s">
        <v>1863</v>
      </c>
      <c r="F96" s="47"/>
      <c r="G96" s="47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</row>
    <row r="97" spans="1:18" s="46" customFormat="1" ht="21.75" customHeight="1" x14ac:dyDescent="0.25">
      <c r="A97" s="54">
        <v>95</v>
      </c>
      <c r="B97" s="55">
        <v>24110087</v>
      </c>
      <c r="C97" s="55" t="s">
        <v>835</v>
      </c>
      <c r="D97" s="55" t="s">
        <v>1887</v>
      </c>
      <c r="E97" s="55" t="s">
        <v>1863</v>
      </c>
      <c r="F97" s="47"/>
      <c r="G97" s="47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</row>
    <row r="98" spans="1:18" s="46" customFormat="1" ht="21.75" customHeight="1" x14ac:dyDescent="0.25">
      <c r="A98" s="54">
        <v>96</v>
      </c>
      <c r="B98" s="55">
        <v>24110108</v>
      </c>
      <c r="C98" s="55" t="s">
        <v>854</v>
      </c>
      <c r="D98" s="55" t="s">
        <v>1916</v>
      </c>
      <c r="E98" s="55" t="s">
        <v>1870</v>
      </c>
      <c r="F98" s="47"/>
      <c r="G98" s="47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</row>
    <row r="99" spans="1:18" s="46" customFormat="1" ht="21.75" customHeight="1" x14ac:dyDescent="0.25">
      <c r="A99" s="54">
        <v>97</v>
      </c>
      <c r="B99" s="55">
        <v>24110109</v>
      </c>
      <c r="C99" s="55" t="s">
        <v>855</v>
      </c>
      <c r="D99" s="55" t="s">
        <v>1917</v>
      </c>
      <c r="E99" s="55" t="s">
        <v>1863</v>
      </c>
      <c r="F99" s="47"/>
      <c r="G99" s="47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</row>
    <row r="100" spans="1:18" s="46" customFormat="1" ht="21.75" customHeight="1" x14ac:dyDescent="0.25">
      <c r="A100" s="54">
        <v>98</v>
      </c>
      <c r="B100" s="55">
        <v>24110119</v>
      </c>
      <c r="C100" s="55" t="s">
        <v>864</v>
      </c>
      <c r="D100" s="55" t="s">
        <v>1913</v>
      </c>
      <c r="E100" s="55" t="s">
        <v>1867</v>
      </c>
      <c r="F100" s="47"/>
      <c r="G100" s="47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</row>
    <row r="101" spans="1:18" s="46" customFormat="1" ht="21.75" customHeight="1" x14ac:dyDescent="0.25">
      <c r="A101" s="54">
        <v>99</v>
      </c>
      <c r="B101" s="55">
        <v>24110127</v>
      </c>
      <c r="C101" s="55" t="s">
        <v>871</v>
      </c>
      <c r="D101" s="55" t="s">
        <v>1933</v>
      </c>
      <c r="E101" s="55" t="s">
        <v>1870</v>
      </c>
      <c r="F101" s="47"/>
      <c r="G101" s="47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</row>
    <row r="102" spans="1:18" s="46" customFormat="1" ht="21.75" customHeight="1" x14ac:dyDescent="0.25">
      <c r="A102" s="54">
        <v>100</v>
      </c>
      <c r="B102" s="55">
        <v>24110130</v>
      </c>
      <c r="C102" s="55" t="s">
        <v>874</v>
      </c>
      <c r="D102" s="55" t="s">
        <v>1938</v>
      </c>
      <c r="E102" s="55" t="s">
        <v>1867</v>
      </c>
      <c r="F102" s="47"/>
      <c r="G102" s="47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</row>
    <row r="103" spans="1:18" s="46" customFormat="1" ht="21.75" customHeight="1" x14ac:dyDescent="0.25">
      <c r="A103" s="54">
        <v>101</v>
      </c>
      <c r="B103" s="55">
        <v>24110134</v>
      </c>
      <c r="C103" s="55" t="s">
        <v>878</v>
      </c>
      <c r="D103" s="55" t="s">
        <v>1943</v>
      </c>
      <c r="E103" s="55" t="s">
        <v>1863</v>
      </c>
      <c r="F103" s="47"/>
      <c r="G103" s="47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</row>
    <row r="104" spans="1:18" s="46" customFormat="1" ht="21.75" customHeight="1" x14ac:dyDescent="0.25">
      <c r="A104" s="54">
        <v>102</v>
      </c>
      <c r="B104" s="55">
        <v>24110137</v>
      </c>
      <c r="C104" s="55" t="s">
        <v>881</v>
      </c>
      <c r="D104" s="55" t="s">
        <v>1947</v>
      </c>
      <c r="E104" s="55" t="s">
        <v>1873</v>
      </c>
      <c r="F104" s="47"/>
      <c r="G104" s="47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</row>
    <row r="105" spans="1:18" s="46" customFormat="1" ht="21.75" customHeight="1" x14ac:dyDescent="0.25">
      <c r="A105" s="54">
        <v>103</v>
      </c>
      <c r="B105" s="55">
        <v>24116087</v>
      </c>
      <c r="C105" s="55" t="s">
        <v>963</v>
      </c>
      <c r="D105" s="55" t="s">
        <v>1986</v>
      </c>
      <c r="E105" s="55" t="s">
        <v>1973</v>
      </c>
      <c r="F105" s="47"/>
      <c r="G105" s="47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</row>
    <row r="106" spans="1:18" s="46" customFormat="1" ht="21.75" customHeight="1" x14ac:dyDescent="0.25">
      <c r="A106" s="54">
        <v>104</v>
      </c>
      <c r="B106" s="55">
        <v>24119007</v>
      </c>
      <c r="C106" s="55" t="s">
        <v>975</v>
      </c>
      <c r="D106" s="55" t="s">
        <v>2079</v>
      </c>
      <c r="E106" s="55" t="s">
        <v>2080</v>
      </c>
      <c r="F106" s="47"/>
      <c r="G106" s="47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</row>
    <row r="107" spans="1:18" s="46" customFormat="1" ht="21.75" customHeight="1" x14ac:dyDescent="0.25">
      <c r="A107" s="54">
        <v>105</v>
      </c>
      <c r="B107" s="55">
        <v>24119017</v>
      </c>
      <c r="C107" s="55" t="s">
        <v>985</v>
      </c>
      <c r="D107" s="55" t="s">
        <v>2095</v>
      </c>
      <c r="E107" s="55" t="s">
        <v>2073</v>
      </c>
      <c r="F107" s="47"/>
      <c r="G107" s="47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</row>
    <row r="108" spans="1:18" s="46" customFormat="1" ht="21.75" customHeight="1" x14ac:dyDescent="0.25">
      <c r="A108" s="54">
        <v>106</v>
      </c>
      <c r="B108" s="55">
        <v>24119026</v>
      </c>
      <c r="C108" s="55" t="s">
        <v>992</v>
      </c>
      <c r="D108" s="55" t="s">
        <v>2102</v>
      </c>
      <c r="E108" s="55" t="s">
        <v>2080</v>
      </c>
      <c r="F108" s="47"/>
      <c r="G108" s="47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</row>
    <row r="109" spans="1:18" s="46" customFormat="1" ht="21.75" customHeight="1" x14ac:dyDescent="0.25">
      <c r="A109" s="54">
        <v>107</v>
      </c>
      <c r="B109" s="55">
        <v>24119031</v>
      </c>
      <c r="C109" s="55" t="s">
        <v>997</v>
      </c>
      <c r="D109" s="55" t="s">
        <v>1909</v>
      </c>
      <c r="E109" s="55" t="s">
        <v>2078</v>
      </c>
      <c r="F109" s="47"/>
      <c r="G109" s="47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</row>
    <row r="110" spans="1:18" s="46" customFormat="1" ht="21.75" customHeight="1" x14ac:dyDescent="0.25">
      <c r="A110" s="54">
        <v>108</v>
      </c>
      <c r="B110" s="55">
        <v>24119050</v>
      </c>
      <c r="C110" s="55" t="s">
        <v>1012</v>
      </c>
      <c r="D110" s="55" t="s">
        <v>1892</v>
      </c>
      <c r="E110" s="55" t="s">
        <v>2078</v>
      </c>
      <c r="F110" s="47"/>
      <c r="G110" s="47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</row>
    <row r="111" spans="1:18" s="46" customFormat="1" ht="21.75" customHeight="1" x14ac:dyDescent="0.25">
      <c r="A111" s="54">
        <v>109</v>
      </c>
      <c r="B111" s="55">
        <v>24119059</v>
      </c>
      <c r="C111" s="55" t="s">
        <v>1019</v>
      </c>
      <c r="D111" s="55" t="s">
        <v>2130</v>
      </c>
      <c r="E111" s="55" t="s">
        <v>2080</v>
      </c>
      <c r="F111" s="47"/>
      <c r="G111" s="47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</row>
    <row r="112" spans="1:18" s="46" customFormat="1" ht="21.75" customHeight="1" x14ac:dyDescent="0.25">
      <c r="A112" s="54">
        <v>110</v>
      </c>
      <c r="B112" s="55">
        <v>24119066</v>
      </c>
      <c r="C112" s="55" t="s">
        <v>1026</v>
      </c>
      <c r="D112" s="55" t="s">
        <v>2140</v>
      </c>
      <c r="E112" s="55" t="s">
        <v>2085</v>
      </c>
      <c r="F112" s="47"/>
      <c r="G112" s="47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</row>
    <row r="113" spans="1:18" s="46" customFormat="1" ht="21.75" customHeight="1" x14ac:dyDescent="0.25">
      <c r="A113" s="54">
        <v>111</v>
      </c>
      <c r="B113" s="55">
        <v>24119067</v>
      </c>
      <c r="C113" s="55" t="s">
        <v>1027</v>
      </c>
      <c r="D113" s="55" t="s">
        <v>1887</v>
      </c>
      <c r="E113" s="55" t="s">
        <v>2080</v>
      </c>
      <c r="F113" s="47"/>
      <c r="G113" s="47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</row>
    <row r="114" spans="1:18" s="46" customFormat="1" ht="21.75" customHeight="1" x14ac:dyDescent="0.25">
      <c r="A114" s="54">
        <v>112</v>
      </c>
      <c r="B114" s="55">
        <v>24119092</v>
      </c>
      <c r="C114" s="55" t="s">
        <v>1050</v>
      </c>
      <c r="D114" s="55" t="s">
        <v>2015</v>
      </c>
      <c r="E114" s="55" t="s">
        <v>2073</v>
      </c>
      <c r="F114" s="47"/>
      <c r="G114" s="47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</row>
    <row r="115" spans="1:18" s="46" customFormat="1" ht="21.75" customHeight="1" x14ac:dyDescent="0.25">
      <c r="A115" s="54">
        <v>113</v>
      </c>
      <c r="B115" s="55">
        <v>24119096</v>
      </c>
      <c r="C115" s="55" t="s">
        <v>1054</v>
      </c>
      <c r="D115" s="55" t="s">
        <v>2170</v>
      </c>
      <c r="E115" s="55" t="s">
        <v>2075</v>
      </c>
      <c r="F115" s="47"/>
      <c r="G115" s="47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</row>
    <row r="116" spans="1:18" s="46" customFormat="1" ht="21.75" customHeight="1" x14ac:dyDescent="0.25">
      <c r="A116" s="54">
        <v>114</v>
      </c>
      <c r="B116" s="55">
        <v>24119101</v>
      </c>
      <c r="C116" s="55" t="s">
        <v>1058</v>
      </c>
      <c r="D116" s="55" t="s">
        <v>1880</v>
      </c>
      <c r="E116" s="55" t="s">
        <v>2075</v>
      </c>
      <c r="F116" s="47"/>
      <c r="G116" s="47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</row>
    <row r="117" spans="1:18" s="46" customFormat="1" ht="21.75" customHeight="1" x14ac:dyDescent="0.25">
      <c r="A117" s="54">
        <v>115</v>
      </c>
      <c r="B117" s="55">
        <v>24124026</v>
      </c>
      <c r="C117" s="55" t="s">
        <v>1082</v>
      </c>
      <c r="D117" s="55" t="s">
        <v>1975</v>
      </c>
      <c r="E117" s="55" t="s">
        <v>2181</v>
      </c>
      <c r="F117" s="47"/>
      <c r="G117" s="47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</row>
    <row r="118" spans="1:18" s="46" customFormat="1" ht="21.75" customHeight="1" x14ac:dyDescent="0.25">
      <c r="A118" s="54">
        <v>116</v>
      </c>
      <c r="B118" s="55">
        <v>24124029</v>
      </c>
      <c r="C118" s="55" t="s">
        <v>1085</v>
      </c>
      <c r="D118" s="55" t="s">
        <v>2205</v>
      </c>
      <c r="E118" s="55" t="s">
        <v>2181</v>
      </c>
      <c r="F118" s="47"/>
      <c r="G118" s="47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</row>
    <row r="119" spans="1:18" s="46" customFormat="1" ht="21.75" customHeight="1" x14ac:dyDescent="0.25">
      <c r="A119" s="54">
        <v>117</v>
      </c>
      <c r="B119" s="55">
        <v>24124031</v>
      </c>
      <c r="C119" s="55" t="s">
        <v>1086</v>
      </c>
      <c r="D119" s="55" t="s">
        <v>1885</v>
      </c>
      <c r="E119" s="55" t="s">
        <v>2190</v>
      </c>
      <c r="F119" s="47"/>
      <c r="G119" s="47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</row>
    <row r="120" spans="1:18" s="46" customFormat="1" ht="21.75" customHeight="1" x14ac:dyDescent="0.25">
      <c r="A120" s="54">
        <v>118</v>
      </c>
      <c r="B120" s="55">
        <v>24124040</v>
      </c>
      <c r="C120" s="55" t="s">
        <v>1095</v>
      </c>
      <c r="D120" s="55" t="s">
        <v>2095</v>
      </c>
      <c r="E120" s="55" t="s">
        <v>2190</v>
      </c>
      <c r="F120" s="47"/>
      <c r="G120" s="47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</row>
    <row r="121" spans="1:18" s="46" customFormat="1" ht="21.75" customHeight="1" x14ac:dyDescent="0.25">
      <c r="A121" s="54">
        <v>119</v>
      </c>
      <c r="B121" s="55">
        <v>24124050</v>
      </c>
      <c r="C121" s="55" t="s">
        <v>1104</v>
      </c>
      <c r="D121" s="55" t="s">
        <v>2001</v>
      </c>
      <c r="E121" s="55" t="s">
        <v>2183</v>
      </c>
      <c r="F121" s="47"/>
      <c r="G121" s="47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</row>
    <row r="122" spans="1:18" s="46" customFormat="1" ht="21.75" customHeight="1" x14ac:dyDescent="0.25">
      <c r="A122" s="54">
        <v>120</v>
      </c>
      <c r="B122" s="55">
        <v>24124062</v>
      </c>
      <c r="C122" s="55" t="s">
        <v>1116</v>
      </c>
      <c r="D122" s="55" t="s">
        <v>2239</v>
      </c>
      <c r="E122" s="55" t="s">
        <v>2183</v>
      </c>
      <c r="F122" s="47"/>
      <c r="G122" s="47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</row>
    <row r="123" spans="1:18" s="46" customFormat="1" ht="21.75" customHeight="1" x14ac:dyDescent="0.25">
      <c r="A123" s="54">
        <v>121</v>
      </c>
      <c r="B123" s="55">
        <v>24124065</v>
      </c>
      <c r="C123" s="55" t="s">
        <v>1119</v>
      </c>
      <c r="D123" s="55" t="s">
        <v>2087</v>
      </c>
      <c r="E123" s="55" t="s">
        <v>2183</v>
      </c>
      <c r="F123" s="47"/>
      <c r="G123" s="47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</row>
    <row r="124" spans="1:18" s="46" customFormat="1" ht="21.75" customHeight="1" x14ac:dyDescent="0.25">
      <c r="A124" s="54">
        <v>122</v>
      </c>
      <c r="B124" s="55">
        <v>24124080</v>
      </c>
      <c r="C124" s="55" t="s">
        <v>1133</v>
      </c>
      <c r="D124" s="55" t="s">
        <v>2256</v>
      </c>
      <c r="E124" s="55" t="s">
        <v>2190</v>
      </c>
      <c r="F124" s="47"/>
      <c r="G124" s="47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</row>
    <row r="125" spans="1:18" s="46" customFormat="1" ht="21.75" customHeight="1" x14ac:dyDescent="0.25">
      <c r="A125" s="54">
        <v>123</v>
      </c>
      <c r="B125" s="55">
        <v>24124083</v>
      </c>
      <c r="C125" s="55" t="s">
        <v>1135</v>
      </c>
      <c r="D125" s="55" t="s">
        <v>2258</v>
      </c>
      <c r="E125" s="55" t="s">
        <v>2181</v>
      </c>
      <c r="F125" s="47"/>
      <c r="G125" s="47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</row>
    <row r="126" spans="1:18" s="46" customFormat="1" ht="21.75" customHeight="1" x14ac:dyDescent="0.25">
      <c r="A126" s="54">
        <v>124</v>
      </c>
      <c r="B126" s="55">
        <v>24142006</v>
      </c>
      <c r="C126" s="55" t="s">
        <v>1144</v>
      </c>
      <c r="D126" s="55" t="s">
        <v>2269</v>
      </c>
      <c r="E126" s="55" t="s">
        <v>2270</v>
      </c>
      <c r="F126" s="47"/>
      <c r="G126" s="47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</row>
    <row r="127" spans="1:18" s="46" customFormat="1" ht="21.75" customHeight="1" x14ac:dyDescent="0.25">
      <c r="A127" s="54">
        <v>125</v>
      </c>
      <c r="B127" s="55">
        <v>24142026</v>
      </c>
      <c r="C127" s="55" t="s">
        <v>1162</v>
      </c>
      <c r="D127" s="55" t="s">
        <v>2289</v>
      </c>
      <c r="E127" s="55" t="s">
        <v>2268</v>
      </c>
      <c r="F127" s="47"/>
      <c r="G127" s="47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</row>
    <row r="128" spans="1:18" s="46" customFormat="1" ht="21.75" customHeight="1" x14ac:dyDescent="0.25">
      <c r="A128" s="54">
        <v>126</v>
      </c>
      <c r="B128" s="55">
        <v>24142035</v>
      </c>
      <c r="C128" s="55" t="s">
        <v>1171</v>
      </c>
      <c r="D128" s="55" t="s">
        <v>2090</v>
      </c>
      <c r="E128" s="55" t="s">
        <v>2268</v>
      </c>
      <c r="F128" s="47"/>
      <c r="G128" s="47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</row>
    <row r="129" spans="1:18" s="46" customFormat="1" ht="21.75" customHeight="1" x14ac:dyDescent="0.25">
      <c r="A129" s="54">
        <v>127</v>
      </c>
      <c r="B129" s="55">
        <v>24142037</v>
      </c>
      <c r="C129" s="55" t="s">
        <v>1173</v>
      </c>
      <c r="D129" s="55" t="s">
        <v>2177</v>
      </c>
      <c r="E129" s="55" t="s">
        <v>2291</v>
      </c>
      <c r="F129" s="47"/>
      <c r="G129" s="47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</row>
    <row r="130" spans="1:18" s="46" customFormat="1" ht="21.75" customHeight="1" x14ac:dyDescent="0.25">
      <c r="A130" s="54">
        <v>128</v>
      </c>
      <c r="B130" s="55">
        <v>24142046</v>
      </c>
      <c r="C130" s="55" t="s">
        <v>1181</v>
      </c>
      <c r="D130" s="55" t="s">
        <v>2082</v>
      </c>
      <c r="E130" s="55" t="s">
        <v>2268</v>
      </c>
      <c r="F130" s="47"/>
      <c r="G130" s="47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</row>
    <row r="131" spans="1:18" s="46" customFormat="1" ht="21.75" customHeight="1" x14ac:dyDescent="0.25">
      <c r="A131" s="54">
        <v>129</v>
      </c>
      <c r="B131" s="55">
        <v>24143075</v>
      </c>
      <c r="C131" s="55" t="s">
        <v>1237</v>
      </c>
      <c r="D131" s="55" t="s">
        <v>2258</v>
      </c>
      <c r="E131" s="55" t="s">
        <v>2367</v>
      </c>
      <c r="F131" s="47"/>
      <c r="G131" s="47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</row>
    <row r="132" spans="1:18" s="46" customFormat="1" ht="21.75" customHeight="1" x14ac:dyDescent="0.25">
      <c r="A132" s="54">
        <v>130</v>
      </c>
      <c r="B132" s="55">
        <v>24143079</v>
      </c>
      <c r="C132" s="55" t="s">
        <v>1241</v>
      </c>
      <c r="D132" s="55" t="s">
        <v>2375</v>
      </c>
      <c r="E132" s="55" t="s">
        <v>2367</v>
      </c>
      <c r="F132" s="47"/>
      <c r="G132" s="47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</row>
    <row r="133" spans="1:18" s="46" customFormat="1" ht="21.75" customHeight="1" x14ac:dyDescent="0.25">
      <c r="A133" s="54">
        <v>131</v>
      </c>
      <c r="B133" s="55">
        <v>24143090</v>
      </c>
      <c r="C133" s="55" t="s">
        <v>1251</v>
      </c>
      <c r="D133" s="55" t="s">
        <v>2163</v>
      </c>
      <c r="E133" s="55" t="s">
        <v>2353</v>
      </c>
      <c r="F133" s="47"/>
      <c r="G133" s="47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</row>
    <row r="134" spans="1:18" s="46" customFormat="1" ht="21.75" customHeight="1" x14ac:dyDescent="0.25">
      <c r="A134" s="54">
        <v>132</v>
      </c>
      <c r="B134" s="55">
        <v>24143095</v>
      </c>
      <c r="C134" s="55" t="s">
        <v>1256</v>
      </c>
      <c r="D134" s="55" t="s">
        <v>1943</v>
      </c>
      <c r="E134" s="55" t="s">
        <v>2353</v>
      </c>
      <c r="F134" s="47"/>
      <c r="G134" s="47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</row>
    <row r="135" spans="1:18" s="46" customFormat="1" ht="21.75" customHeight="1" x14ac:dyDescent="0.25">
      <c r="A135" s="54">
        <v>133</v>
      </c>
      <c r="B135" s="55">
        <v>24143114</v>
      </c>
      <c r="C135" s="55" t="s">
        <v>1270</v>
      </c>
      <c r="D135" s="55" t="s">
        <v>1877</v>
      </c>
      <c r="E135" s="55" t="s">
        <v>2389</v>
      </c>
      <c r="F135" s="47"/>
      <c r="G135" s="47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</row>
    <row r="136" spans="1:18" s="46" customFormat="1" ht="21.75" customHeight="1" x14ac:dyDescent="0.25">
      <c r="A136" s="54">
        <v>134</v>
      </c>
      <c r="B136" s="55">
        <v>24143125</v>
      </c>
      <c r="C136" s="55" t="s">
        <v>1281</v>
      </c>
      <c r="D136" s="55" t="s">
        <v>2147</v>
      </c>
      <c r="E136" s="55" t="s">
        <v>2358</v>
      </c>
      <c r="F136" s="47"/>
      <c r="G136" s="47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</row>
    <row r="137" spans="1:18" s="46" customFormat="1" ht="21.75" customHeight="1" x14ac:dyDescent="0.25">
      <c r="A137" s="54">
        <v>135</v>
      </c>
      <c r="B137" s="55">
        <v>24143130</v>
      </c>
      <c r="C137" s="55" t="s">
        <v>1286</v>
      </c>
      <c r="D137" s="55" t="s">
        <v>2052</v>
      </c>
      <c r="E137" s="55" t="s">
        <v>2353</v>
      </c>
      <c r="F137" s="47"/>
      <c r="G137" s="47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</row>
    <row r="138" spans="1:18" s="46" customFormat="1" ht="21.75" customHeight="1" x14ac:dyDescent="0.25">
      <c r="A138" s="54">
        <v>136</v>
      </c>
      <c r="B138" s="55">
        <v>24143131</v>
      </c>
      <c r="C138" s="55" t="s">
        <v>1287</v>
      </c>
      <c r="D138" s="55" t="s">
        <v>2264</v>
      </c>
      <c r="E138" s="55" t="s">
        <v>2353</v>
      </c>
      <c r="F138" s="47"/>
      <c r="G138" s="47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</row>
    <row r="139" spans="1:18" s="46" customFormat="1" ht="21.75" customHeight="1" x14ac:dyDescent="0.25">
      <c r="A139" s="54">
        <v>137</v>
      </c>
      <c r="B139" s="55">
        <v>24143140</v>
      </c>
      <c r="C139" s="55" t="s">
        <v>1294</v>
      </c>
      <c r="D139" s="55" t="s">
        <v>1895</v>
      </c>
      <c r="E139" s="55" t="s">
        <v>2358</v>
      </c>
      <c r="F139" s="47"/>
      <c r="G139" s="47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</row>
    <row r="140" spans="1:18" s="46" customFormat="1" ht="21.75" customHeight="1" x14ac:dyDescent="0.25">
      <c r="A140" s="54">
        <v>138</v>
      </c>
      <c r="B140" s="55">
        <v>24143143</v>
      </c>
      <c r="C140" s="55" t="s">
        <v>1297</v>
      </c>
      <c r="D140" s="55" t="s">
        <v>1915</v>
      </c>
      <c r="E140" s="55" t="s">
        <v>2356</v>
      </c>
      <c r="F140" s="47"/>
      <c r="G140" s="47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</row>
    <row r="141" spans="1:18" s="46" customFormat="1" ht="21.75" customHeight="1" x14ac:dyDescent="0.25">
      <c r="A141" s="54">
        <v>139</v>
      </c>
      <c r="B141" s="55">
        <v>24143161</v>
      </c>
      <c r="C141" s="55" t="s">
        <v>1314</v>
      </c>
      <c r="D141" s="55" t="s">
        <v>1980</v>
      </c>
      <c r="E141" s="55" t="s">
        <v>2356</v>
      </c>
      <c r="F141" s="47"/>
      <c r="G141" s="47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</row>
    <row r="142" spans="1:18" s="46" customFormat="1" ht="21.75" customHeight="1" x14ac:dyDescent="0.25">
      <c r="A142" s="54">
        <v>140</v>
      </c>
      <c r="B142" s="55">
        <v>24144025</v>
      </c>
      <c r="C142" s="55" t="s">
        <v>1333</v>
      </c>
      <c r="D142" s="55" t="s">
        <v>2064</v>
      </c>
      <c r="E142" s="55" t="s">
        <v>2445</v>
      </c>
      <c r="F142" s="47"/>
      <c r="G142" s="47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</row>
    <row r="143" spans="1:18" s="46" customFormat="1" ht="21.75" customHeight="1" x14ac:dyDescent="0.25">
      <c r="A143" s="54">
        <v>141</v>
      </c>
      <c r="B143" s="55">
        <v>24144038</v>
      </c>
      <c r="C143" s="55" t="s">
        <v>1345</v>
      </c>
      <c r="D143" s="55" t="s">
        <v>1877</v>
      </c>
      <c r="E143" s="55" t="s">
        <v>2447</v>
      </c>
      <c r="F143" s="47"/>
      <c r="G143" s="47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</row>
    <row r="144" spans="1:18" s="46" customFormat="1" ht="21.75" customHeight="1" x14ac:dyDescent="0.25">
      <c r="A144" s="54">
        <v>142</v>
      </c>
      <c r="B144" s="55">
        <v>24144039</v>
      </c>
      <c r="C144" s="55" t="s">
        <v>1172</v>
      </c>
      <c r="D144" s="55" t="s">
        <v>2156</v>
      </c>
      <c r="E144" s="55" t="s">
        <v>2447</v>
      </c>
      <c r="F144" s="47"/>
      <c r="G144" s="47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</row>
    <row r="145" spans="1:18" s="46" customFormat="1" ht="21.75" customHeight="1" x14ac:dyDescent="0.25">
      <c r="A145" s="54">
        <v>143</v>
      </c>
      <c r="B145" s="55">
        <v>24144041</v>
      </c>
      <c r="C145" s="55" t="s">
        <v>1347</v>
      </c>
      <c r="D145" s="55" t="s">
        <v>2056</v>
      </c>
      <c r="E145" s="55" t="s">
        <v>2460</v>
      </c>
      <c r="F145" s="47"/>
      <c r="G145" s="47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</row>
    <row r="146" spans="1:18" s="46" customFormat="1" ht="21.75" customHeight="1" x14ac:dyDescent="0.25">
      <c r="A146" s="54">
        <v>144</v>
      </c>
      <c r="B146" s="55">
        <v>24144057</v>
      </c>
      <c r="C146" s="55" t="s">
        <v>1361</v>
      </c>
      <c r="D146" s="55" t="s">
        <v>2135</v>
      </c>
      <c r="E146" s="55" t="s">
        <v>2447</v>
      </c>
      <c r="F146" s="47"/>
      <c r="G146" s="47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</row>
    <row r="147" spans="1:18" s="46" customFormat="1" ht="21.75" customHeight="1" x14ac:dyDescent="0.25">
      <c r="A147" s="54">
        <v>145</v>
      </c>
      <c r="B147" s="55">
        <v>24144059</v>
      </c>
      <c r="C147" s="55" t="s">
        <v>1363</v>
      </c>
      <c r="D147" s="55" t="s">
        <v>2490</v>
      </c>
      <c r="E147" s="55" t="s">
        <v>2447</v>
      </c>
      <c r="F147" s="47"/>
      <c r="G147" s="47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</row>
    <row r="148" spans="1:18" s="46" customFormat="1" ht="21.75" customHeight="1" x14ac:dyDescent="0.25">
      <c r="A148" s="54">
        <v>146</v>
      </c>
      <c r="B148" s="55">
        <v>24144084</v>
      </c>
      <c r="C148" s="55" t="s">
        <v>1386</v>
      </c>
      <c r="D148" s="55" t="s">
        <v>2209</v>
      </c>
      <c r="E148" s="55" t="s">
        <v>2447</v>
      </c>
      <c r="F148" s="47"/>
      <c r="G148" s="47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</row>
    <row r="149" spans="1:18" s="46" customFormat="1" ht="21.75" customHeight="1" x14ac:dyDescent="0.25">
      <c r="A149" s="54">
        <v>147</v>
      </c>
      <c r="B149" s="55">
        <v>24145082</v>
      </c>
      <c r="C149" s="55" t="s">
        <v>1408</v>
      </c>
      <c r="D149" s="55" t="s">
        <v>2172</v>
      </c>
      <c r="E149" s="55" t="s">
        <v>2532</v>
      </c>
      <c r="F149" s="47"/>
      <c r="G149" s="47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</row>
    <row r="150" spans="1:18" s="46" customFormat="1" ht="21.75" customHeight="1" x14ac:dyDescent="0.25">
      <c r="A150" s="54">
        <v>148</v>
      </c>
      <c r="B150" s="55">
        <v>24145098</v>
      </c>
      <c r="C150" s="55" t="s">
        <v>1424</v>
      </c>
      <c r="D150" s="55" t="s">
        <v>2548</v>
      </c>
      <c r="E150" s="55" t="s">
        <v>2536</v>
      </c>
      <c r="F150" s="47"/>
      <c r="G150" s="47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</row>
    <row r="151" spans="1:18" s="46" customFormat="1" ht="21.75" customHeight="1" x14ac:dyDescent="0.25">
      <c r="A151" s="54">
        <v>149</v>
      </c>
      <c r="B151" s="55">
        <v>24145109</v>
      </c>
      <c r="C151" s="55" t="s">
        <v>1434</v>
      </c>
      <c r="D151" s="55" t="s">
        <v>1920</v>
      </c>
      <c r="E151" s="55" t="s">
        <v>2555</v>
      </c>
      <c r="F151" s="47"/>
      <c r="G151" s="47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</row>
    <row r="152" spans="1:18" s="46" customFormat="1" ht="21.75" customHeight="1" x14ac:dyDescent="0.25">
      <c r="A152" s="54">
        <v>150</v>
      </c>
      <c r="B152" s="55">
        <v>24145135</v>
      </c>
      <c r="C152" s="55" t="s">
        <v>1458</v>
      </c>
      <c r="D152" s="55" t="s">
        <v>2355</v>
      </c>
      <c r="E152" s="55" t="s">
        <v>2576</v>
      </c>
      <c r="F152" s="47"/>
      <c r="G152" s="47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</row>
    <row r="153" spans="1:18" s="46" customFormat="1" ht="21.75" customHeight="1" x14ac:dyDescent="0.25">
      <c r="A153" s="54">
        <v>151</v>
      </c>
      <c r="B153" s="55">
        <v>24145138</v>
      </c>
      <c r="C153" s="55" t="s">
        <v>1461</v>
      </c>
      <c r="D153" s="55" t="s">
        <v>2062</v>
      </c>
      <c r="E153" s="55" t="s">
        <v>2571</v>
      </c>
      <c r="F153" s="47"/>
      <c r="G153" s="47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</row>
    <row r="154" spans="1:18" s="46" customFormat="1" ht="21.75" customHeight="1" x14ac:dyDescent="0.25">
      <c r="A154" s="54">
        <v>152</v>
      </c>
      <c r="B154" s="55">
        <v>24145139</v>
      </c>
      <c r="C154" s="55" t="s">
        <v>1462</v>
      </c>
      <c r="D154" s="55" t="s">
        <v>2488</v>
      </c>
      <c r="E154" s="55" t="s">
        <v>2576</v>
      </c>
      <c r="F154" s="47"/>
      <c r="G154" s="47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</row>
    <row r="155" spans="1:18" s="46" customFormat="1" ht="21.75" customHeight="1" x14ac:dyDescent="0.25">
      <c r="A155" s="54">
        <v>153</v>
      </c>
      <c r="B155" s="55">
        <v>24145180</v>
      </c>
      <c r="C155" s="55" t="s">
        <v>1499</v>
      </c>
      <c r="D155" s="55" t="s">
        <v>2620</v>
      </c>
      <c r="E155" s="55" t="s">
        <v>2576</v>
      </c>
      <c r="F155" s="47"/>
      <c r="G155" s="47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</row>
    <row r="156" spans="1:18" s="46" customFormat="1" ht="21.75" customHeight="1" x14ac:dyDescent="0.25">
      <c r="A156" s="54">
        <v>154</v>
      </c>
      <c r="B156" s="55">
        <v>24145181</v>
      </c>
      <c r="C156" s="55" t="s">
        <v>1500</v>
      </c>
      <c r="D156" s="55" t="s">
        <v>2567</v>
      </c>
      <c r="E156" s="55" t="s">
        <v>2576</v>
      </c>
      <c r="F156" s="47"/>
      <c r="G156" s="47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</row>
    <row r="157" spans="1:18" s="46" customFormat="1" ht="21.75" customHeight="1" x14ac:dyDescent="0.25">
      <c r="A157" s="54">
        <v>155</v>
      </c>
      <c r="B157" s="55">
        <v>24146010</v>
      </c>
      <c r="C157" s="55" t="s">
        <v>1505</v>
      </c>
      <c r="D157" s="55" t="s">
        <v>2534</v>
      </c>
      <c r="E157" s="55" t="s">
        <v>2624</v>
      </c>
      <c r="F157" s="47"/>
      <c r="G157" s="47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</row>
    <row r="158" spans="1:18" s="46" customFormat="1" ht="21.75" customHeight="1" x14ac:dyDescent="0.25">
      <c r="A158" s="54">
        <v>156</v>
      </c>
      <c r="B158" s="55">
        <v>24146011</v>
      </c>
      <c r="C158" s="55" t="s">
        <v>1506</v>
      </c>
      <c r="D158" s="55" t="s">
        <v>2567</v>
      </c>
      <c r="E158" s="55" t="s">
        <v>2624</v>
      </c>
      <c r="F158" s="47"/>
      <c r="G158" s="47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</row>
    <row r="159" spans="1:18" s="46" customFormat="1" ht="21.75" customHeight="1" x14ac:dyDescent="0.25">
      <c r="A159" s="54">
        <v>157</v>
      </c>
      <c r="B159" s="55">
        <v>24146014</v>
      </c>
      <c r="C159" s="55" t="s">
        <v>1509</v>
      </c>
      <c r="D159" s="55" t="s">
        <v>2322</v>
      </c>
      <c r="E159" s="55" t="s">
        <v>2624</v>
      </c>
      <c r="F159" s="47"/>
      <c r="G159" s="47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</row>
    <row r="160" spans="1:18" s="46" customFormat="1" ht="21.75" customHeight="1" x14ac:dyDescent="0.25">
      <c r="A160" s="54">
        <v>158</v>
      </c>
      <c r="B160" s="55">
        <v>24146020</v>
      </c>
      <c r="C160" s="55" t="s">
        <v>1514</v>
      </c>
      <c r="D160" s="55" t="s">
        <v>2023</v>
      </c>
      <c r="E160" s="55" t="s">
        <v>2628</v>
      </c>
      <c r="F160" s="47"/>
      <c r="G160" s="47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</row>
    <row r="161" spans="1:18" s="46" customFormat="1" ht="21.75" customHeight="1" x14ac:dyDescent="0.25">
      <c r="A161" s="54">
        <v>159</v>
      </c>
      <c r="B161" s="55">
        <v>24146030</v>
      </c>
      <c r="C161" s="55" t="s">
        <v>1523</v>
      </c>
      <c r="D161" s="55" t="s">
        <v>2610</v>
      </c>
      <c r="E161" s="55" t="s">
        <v>2628</v>
      </c>
      <c r="F161" s="47"/>
      <c r="G161" s="47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</row>
    <row r="162" spans="1:18" s="46" customFormat="1" ht="21.75" customHeight="1" x14ac:dyDescent="0.25">
      <c r="A162" s="54">
        <v>160</v>
      </c>
      <c r="B162" s="55">
        <v>24146032</v>
      </c>
      <c r="C162" s="55" t="s">
        <v>1525</v>
      </c>
      <c r="D162" s="55" t="s">
        <v>2170</v>
      </c>
      <c r="E162" s="55" t="s">
        <v>2628</v>
      </c>
      <c r="F162" s="47"/>
      <c r="G162" s="47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</row>
    <row r="163" spans="1:18" s="46" customFormat="1" ht="21.75" customHeight="1" x14ac:dyDescent="0.25">
      <c r="A163" s="54">
        <v>161</v>
      </c>
      <c r="B163" s="55">
        <v>24146036</v>
      </c>
      <c r="C163" s="55" t="s">
        <v>1529</v>
      </c>
      <c r="D163" s="55" t="s">
        <v>2215</v>
      </c>
      <c r="E163" s="55" t="s">
        <v>2622</v>
      </c>
      <c r="F163" s="47"/>
      <c r="G163" s="47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</row>
    <row r="164" spans="1:18" s="46" customFormat="1" ht="21.75" customHeight="1" x14ac:dyDescent="0.25">
      <c r="A164" s="54">
        <v>162</v>
      </c>
      <c r="B164" s="55">
        <v>24146038</v>
      </c>
      <c r="C164" s="55" t="s">
        <v>1531</v>
      </c>
      <c r="D164" s="55" t="s">
        <v>2370</v>
      </c>
      <c r="E164" s="55" t="s">
        <v>2647</v>
      </c>
      <c r="F164" s="47"/>
      <c r="G164" s="47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</row>
    <row r="165" spans="1:18" s="46" customFormat="1" ht="21.75" customHeight="1" x14ac:dyDescent="0.25">
      <c r="A165" s="54">
        <v>163</v>
      </c>
      <c r="B165" s="55">
        <v>24146046</v>
      </c>
      <c r="C165" s="55" t="s">
        <v>1538</v>
      </c>
      <c r="D165" s="55" t="s">
        <v>1975</v>
      </c>
      <c r="E165" s="55" t="s">
        <v>2622</v>
      </c>
      <c r="F165" s="47"/>
      <c r="G165" s="47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</row>
    <row r="166" spans="1:18" s="46" customFormat="1" ht="21.75" customHeight="1" x14ac:dyDescent="0.25">
      <c r="A166" s="54">
        <v>164</v>
      </c>
      <c r="B166" s="55">
        <v>24146047</v>
      </c>
      <c r="C166" s="55" t="s">
        <v>1539</v>
      </c>
      <c r="D166" s="55" t="s">
        <v>1937</v>
      </c>
      <c r="E166" s="55" t="s">
        <v>2622</v>
      </c>
      <c r="F166" s="47"/>
      <c r="G166" s="47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</row>
    <row r="167" spans="1:18" s="46" customFormat="1" ht="21.75" customHeight="1" x14ac:dyDescent="0.25">
      <c r="A167" s="54">
        <v>165</v>
      </c>
      <c r="B167" s="55">
        <v>24146048</v>
      </c>
      <c r="C167" s="55" t="s">
        <v>1540</v>
      </c>
      <c r="D167" s="55" t="s">
        <v>2320</v>
      </c>
      <c r="E167" s="55" t="s">
        <v>2622</v>
      </c>
      <c r="F167" s="47"/>
      <c r="G167" s="47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</row>
    <row r="168" spans="1:18" s="46" customFormat="1" ht="21.75" customHeight="1" x14ac:dyDescent="0.25">
      <c r="A168" s="54">
        <v>166</v>
      </c>
      <c r="B168" s="55">
        <v>24146055</v>
      </c>
      <c r="C168" s="55" t="s">
        <v>1546</v>
      </c>
      <c r="D168" s="55" t="s">
        <v>2659</v>
      </c>
      <c r="E168" s="55" t="s">
        <v>2628</v>
      </c>
      <c r="F168" s="47"/>
      <c r="G168" s="47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</row>
    <row r="169" spans="1:18" s="46" customFormat="1" ht="21.75" customHeight="1" x14ac:dyDescent="0.25">
      <c r="A169" s="54">
        <v>167</v>
      </c>
      <c r="B169" s="55">
        <v>24146056</v>
      </c>
      <c r="C169" s="55" t="s">
        <v>1019</v>
      </c>
      <c r="D169" s="55" t="s">
        <v>2660</v>
      </c>
      <c r="E169" s="55" t="s">
        <v>2647</v>
      </c>
      <c r="F169" s="47"/>
      <c r="G169" s="47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</row>
    <row r="170" spans="1:18" s="46" customFormat="1" ht="21.75" customHeight="1" x14ac:dyDescent="0.25">
      <c r="A170" s="54">
        <v>168</v>
      </c>
      <c r="B170" s="55">
        <v>24146070</v>
      </c>
      <c r="C170" s="55" t="s">
        <v>1558</v>
      </c>
      <c r="D170" s="55" t="s">
        <v>2006</v>
      </c>
      <c r="E170" s="55" t="s">
        <v>2647</v>
      </c>
      <c r="F170" s="47"/>
      <c r="G170" s="47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</row>
    <row r="171" spans="1:18" s="46" customFormat="1" ht="21.75" customHeight="1" x14ac:dyDescent="0.25">
      <c r="A171" s="54">
        <v>169</v>
      </c>
      <c r="B171" s="55">
        <v>24146071</v>
      </c>
      <c r="C171" s="55" t="s">
        <v>1559</v>
      </c>
      <c r="D171" s="55" t="s">
        <v>2060</v>
      </c>
      <c r="E171" s="55" t="s">
        <v>2665</v>
      </c>
      <c r="F171" s="47"/>
      <c r="G171" s="47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</row>
    <row r="172" spans="1:18" s="46" customFormat="1" ht="21.75" customHeight="1" x14ac:dyDescent="0.25">
      <c r="A172" s="54">
        <v>170</v>
      </c>
      <c r="B172" s="55">
        <v>24146072</v>
      </c>
      <c r="C172" s="55" t="s">
        <v>1560</v>
      </c>
      <c r="D172" s="55" t="s">
        <v>2673</v>
      </c>
      <c r="E172" s="55" t="s">
        <v>2622</v>
      </c>
      <c r="F172" s="47"/>
      <c r="G172" s="47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</row>
    <row r="173" spans="1:18" s="46" customFormat="1" ht="21.75" customHeight="1" x14ac:dyDescent="0.25">
      <c r="A173" s="54">
        <v>171</v>
      </c>
      <c r="B173" s="55">
        <v>24146079</v>
      </c>
      <c r="C173" s="55" t="s">
        <v>1566</v>
      </c>
      <c r="D173" s="55" t="s">
        <v>2058</v>
      </c>
      <c r="E173" s="55" t="s">
        <v>2665</v>
      </c>
      <c r="F173" s="47"/>
      <c r="G173" s="47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</row>
    <row r="174" spans="1:18" s="46" customFormat="1" ht="21.75" customHeight="1" x14ac:dyDescent="0.25">
      <c r="A174" s="54">
        <v>172</v>
      </c>
      <c r="B174" s="55">
        <v>24146081</v>
      </c>
      <c r="C174" s="55" t="s">
        <v>1568</v>
      </c>
      <c r="D174" s="55" t="s">
        <v>2374</v>
      </c>
      <c r="E174" s="55" t="s">
        <v>2665</v>
      </c>
      <c r="F174" s="47"/>
      <c r="G174" s="47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</row>
    <row r="175" spans="1:18" s="46" customFormat="1" ht="21.75" customHeight="1" x14ac:dyDescent="0.25">
      <c r="A175" s="54">
        <v>173</v>
      </c>
      <c r="B175" s="55">
        <v>24146087</v>
      </c>
      <c r="C175" s="55" t="s">
        <v>1574</v>
      </c>
      <c r="D175" s="55" t="s">
        <v>2685</v>
      </c>
      <c r="E175" s="55" t="s">
        <v>2647</v>
      </c>
      <c r="F175" s="47"/>
      <c r="G175" s="47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</row>
    <row r="176" spans="1:18" s="46" customFormat="1" ht="21.75" customHeight="1" x14ac:dyDescent="0.25">
      <c r="A176" s="54">
        <v>174</v>
      </c>
      <c r="B176" s="55">
        <v>24146094</v>
      </c>
      <c r="C176" s="55" t="s">
        <v>1580</v>
      </c>
      <c r="D176" s="55" t="s">
        <v>2459</v>
      </c>
      <c r="E176" s="55" t="s">
        <v>2665</v>
      </c>
      <c r="F176" s="47"/>
      <c r="G176" s="47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</row>
    <row r="177" spans="1:18" s="46" customFormat="1" ht="21.75" customHeight="1" x14ac:dyDescent="0.25">
      <c r="A177" s="54">
        <v>175</v>
      </c>
      <c r="B177" s="55">
        <v>24147013</v>
      </c>
      <c r="C177" s="55" t="s">
        <v>1588</v>
      </c>
      <c r="D177" s="55" t="s">
        <v>1895</v>
      </c>
      <c r="E177" s="55" t="s">
        <v>2696</v>
      </c>
      <c r="F177" s="47"/>
      <c r="G177" s="47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</row>
    <row r="178" spans="1:18" s="46" customFormat="1" ht="21.75" customHeight="1" x14ac:dyDescent="0.25">
      <c r="A178" s="54">
        <v>176</v>
      </c>
      <c r="B178" s="55">
        <v>24147042</v>
      </c>
      <c r="C178" s="55" t="s">
        <v>1611</v>
      </c>
      <c r="D178" s="55" t="s">
        <v>2726</v>
      </c>
      <c r="E178" s="55" t="s">
        <v>2694</v>
      </c>
      <c r="F178" s="47"/>
      <c r="G178" s="47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</row>
    <row r="179" spans="1:18" s="46" customFormat="1" ht="21.75" customHeight="1" x14ac:dyDescent="0.25">
      <c r="A179" s="54">
        <v>177</v>
      </c>
      <c r="B179" s="55">
        <v>24147074</v>
      </c>
      <c r="C179" s="55" t="s">
        <v>1637</v>
      </c>
      <c r="D179" s="55" t="s">
        <v>2750</v>
      </c>
      <c r="E179" s="55" t="s">
        <v>2694</v>
      </c>
      <c r="F179" s="47"/>
      <c r="G179" s="47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</row>
    <row r="180" spans="1:18" s="46" customFormat="1" ht="21.75" customHeight="1" x14ac:dyDescent="0.25">
      <c r="A180" s="54">
        <v>178</v>
      </c>
      <c r="B180" s="55">
        <v>24149023</v>
      </c>
      <c r="C180" s="55" t="s">
        <v>1655</v>
      </c>
      <c r="D180" s="55" t="s">
        <v>463</v>
      </c>
      <c r="E180" s="55" t="s">
        <v>2765</v>
      </c>
      <c r="F180" s="47"/>
      <c r="G180" s="47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</row>
    <row r="181" spans="1:18" s="46" customFormat="1" ht="21.75" customHeight="1" x14ac:dyDescent="0.25">
      <c r="A181" s="54">
        <v>179</v>
      </c>
      <c r="B181" s="55">
        <v>24149071</v>
      </c>
      <c r="C181" s="55" t="s">
        <v>1692</v>
      </c>
      <c r="D181" s="55" t="s">
        <v>356</v>
      </c>
      <c r="E181" s="55" t="s">
        <v>2765</v>
      </c>
      <c r="F181" s="47"/>
      <c r="G181" s="47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</row>
    <row r="182" spans="1:18" s="46" customFormat="1" ht="21.75" customHeight="1" x14ac:dyDescent="0.25">
      <c r="A182" s="54">
        <v>180</v>
      </c>
      <c r="B182" s="55">
        <v>24151004</v>
      </c>
      <c r="C182" s="55" t="s">
        <v>1699</v>
      </c>
      <c r="D182" s="55" t="s">
        <v>2364</v>
      </c>
      <c r="E182" s="55" t="s">
        <v>2820</v>
      </c>
      <c r="F182" s="47"/>
      <c r="G182" s="47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</row>
    <row r="183" spans="1:18" s="46" customFormat="1" ht="21.75" customHeight="1" x14ac:dyDescent="0.25">
      <c r="A183" s="54">
        <v>181</v>
      </c>
      <c r="B183" s="55">
        <v>24151005</v>
      </c>
      <c r="C183" s="55" t="s">
        <v>1700</v>
      </c>
      <c r="D183" s="55" t="s">
        <v>2500</v>
      </c>
      <c r="E183" s="55" t="s">
        <v>2821</v>
      </c>
      <c r="F183" s="47"/>
      <c r="G183" s="47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</row>
    <row r="184" spans="1:18" s="46" customFormat="1" ht="21.75" customHeight="1" x14ac:dyDescent="0.25">
      <c r="A184" s="54">
        <v>182</v>
      </c>
      <c r="B184" s="55">
        <v>24151006</v>
      </c>
      <c r="C184" s="55" t="s">
        <v>1701</v>
      </c>
      <c r="D184" s="55" t="s">
        <v>2305</v>
      </c>
      <c r="E184" s="55" t="s">
        <v>2820</v>
      </c>
      <c r="F184" s="47"/>
      <c r="G184" s="47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</row>
    <row r="185" spans="1:18" s="46" customFormat="1" ht="21.75" customHeight="1" x14ac:dyDescent="0.25">
      <c r="A185" s="54">
        <v>183</v>
      </c>
      <c r="B185" s="55">
        <v>24151014</v>
      </c>
      <c r="C185" s="55" t="s">
        <v>1707</v>
      </c>
      <c r="D185" s="55" t="s">
        <v>2228</v>
      </c>
      <c r="E185" s="55" t="s">
        <v>2821</v>
      </c>
      <c r="F185" s="47"/>
      <c r="G185" s="47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</row>
    <row r="186" spans="1:18" s="46" customFormat="1" ht="21.75" customHeight="1" x14ac:dyDescent="0.25">
      <c r="A186" s="54">
        <v>184</v>
      </c>
      <c r="B186" s="55">
        <v>24151025</v>
      </c>
      <c r="C186" s="55" t="s">
        <v>1427</v>
      </c>
      <c r="D186" s="55" t="s">
        <v>2008</v>
      </c>
      <c r="E186" s="55" t="s">
        <v>2821</v>
      </c>
      <c r="F186" s="47"/>
      <c r="G186" s="47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</row>
    <row r="187" spans="1:18" s="46" customFormat="1" ht="21.75" customHeight="1" x14ac:dyDescent="0.25">
      <c r="A187" s="54">
        <v>185</v>
      </c>
      <c r="B187" s="55">
        <v>24151033</v>
      </c>
      <c r="C187" s="55" t="s">
        <v>1723</v>
      </c>
      <c r="D187" s="55" t="s">
        <v>2398</v>
      </c>
      <c r="E187" s="55" t="s">
        <v>2826</v>
      </c>
      <c r="F187" s="47"/>
      <c r="G187" s="47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</row>
    <row r="188" spans="1:18" s="46" customFormat="1" ht="21.75" customHeight="1" x14ac:dyDescent="0.25">
      <c r="A188" s="54">
        <v>186</v>
      </c>
      <c r="B188" s="55">
        <v>24151042</v>
      </c>
      <c r="C188" s="55" t="s">
        <v>1731</v>
      </c>
      <c r="D188" s="55" t="s">
        <v>2125</v>
      </c>
      <c r="E188" s="55" t="s">
        <v>2838</v>
      </c>
      <c r="F188" s="47"/>
      <c r="G188" s="47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</row>
    <row r="189" spans="1:18" s="46" customFormat="1" ht="21.75" customHeight="1" x14ac:dyDescent="0.25">
      <c r="A189" s="54">
        <v>187</v>
      </c>
      <c r="B189" s="55">
        <v>24151045</v>
      </c>
      <c r="C189" s="55" t="s">
        <v>1733</v>
      </c>
      <c r="D189" s="55" t="s">
        <v>2029</v>
      </c>
      <c r="E189" s="55" t="s">
        <v>2838</v>
      </c>
      <c r="F189" s="47"/>
      <c r="G189" s="47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</row>
    <row r="190" spans="1:18" s="46" customFormat="1" ht="21.75" customHeight="1" x14ac:dyDescent="0.25">
      <c r="A190" s="54">
        <v>188</v>
      </c>
      <c r="B190" s="55">
        <v>24151048</v>
      </c>
      <c r="C190" s="55" t="s">
        <v>1736</v>
      </c>
      <c r="D190" s="55" t="s">
        <v>2089</v>
      </c>
      <c r="E190" s="55" t="s">
        <v>2838</v>
      </c>
      <c r="F190" s="47"/>
      <c r="G190" s="47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</row>
    <row r="191" spans="1:18" s="46" customFormat="1" ht="21.75" customHeight="1" x14ac:dyDescent="0.25">
      <c r="A191" s="54">
        <v>189</v>
      </c>
      <c r="B191" s="55">
        <v>24151049</v>
      </c>
      <c r="C191" s="55" t="s">
        <v>1737</v>
      </c>
      <c r="D191" s="55" t="s">
        <v>2077</v>
      </c>
      <c r="E191" s="55" t="s">
        <v>2820</v>
      </c>
      <c r="F191" s="47"/>
      <c r="G191" s="47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</row>
    <row r="192" spans="1:18" s="46" customFormat="1" ht="21.75" customHeight="1" x14ac:dyDescent="0.25">
      <c r="A192" s="54">
        <v>190</v>
      </c>
      <c r="B192" s="55">
        <v>24151054</v>
      </c>
      <c r="C192" s="55" t="s">
        <v>1742</v>
      </c>
      <c r="D192" s="55" t="s">
        <v>1902</v>
      </c>
      <c r="E192" s="55" t="s">
        <v>2821</v>
      </c>
      <c r="F192" s="47"/>
      <c r="G192" s="47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</row>
    <row r="193" spans="1:18" s="46" customFormat="1" ht="21.75" customHeight="1" x14ac:dyDescent="0.25">
      <c r="A193" s="54">
        <v>191</v>
      </c>
      <c r="B193" s="55">
        <v>24151055</v>
      </c>
      <c r="C193" s="55" t="s">
        <v>1743</v>
      </c>
      <c r="D193" s="55" t="s">
        <v>1898</v>
      </c>
      <c r="E193" s="55" t="s">
        <v>2820</v>
      </c>
      <c r="F193" s="47"/>
      <c r="G193" s="47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</row>
    <row r="194" spans="1:18" s="46" customFormat="1" ht="21.75" customHeight="1" x14ac:dyDescent="0.25">
      <c r="A194" s="54">
        <v>192</v>
      </c>
      <c r="B194" s="55">
        <v>24151061</v>
      </c>
      <c r="C194" s="55" t="s">
        <v>1748</v>
      </c>
      <c r="D194" s="55" t="s">
        <v>2303</v>
      </c>
      <c r="E194" s="55" t="s">
        <v>2838</v>
      </c>
      <c r="F194" s="47"/>
      <c r="G194" s="47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</row>
    <row r="195" spans="1:18" s="46" customFormat="1" ht="21.75" customHeight="1" x14ac:dyDescent="0.25">
      <c r="A195" s="54">
        <v>193</v>
      </c>
      <c r="B195" s="55">
        <v>24151065</v>
      </c>
      <c r="C195" s="55" t="s">
        <v>1752</v>
      </c>
      <c r="D195" s="55" t="s">
        <v>2862</v>
      </c>
      <c r="E195" s="55" t="s">
        <v>2838</v>
      </c>
      <c r="F195" s="47"/>
      <c r="G195" s="47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</row>
    <row r="196" spans="1:18" s="46" customFormat="1" ht="21.75" customHeight="1" x14ac:dyDescent="0.25">
      <c r="A196" s="54">
        <v>194</v>
      </c>
      <c r="B196" s="55">
        <v>24151069</v>
      </c>
      <c r="C196" s="55" t="s">
        <v>1755</v>
      </c>
      <c r="D196" s="55" t="s">
        <v>2834</v>
      </c>
      <c r="E196" s="55" t="s">
        <v>2821</v>
      </c>
      <c r="F196" s="47"/>
      <c r="G196" s="47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</row>
    <row r="197" spans="1:18" s="46" customFormat="1" ht="21.75" customHeight="1" x14ac:dyDescent="0.25">
      <c r="A197" s="54">
        <v>195</v>
      </c>
      <c r="B197" s="55">
        <v>24151070</v>
      </c>
      <c r="C197" s="55" t="s">
        <v>1756</v>
      </c>
      <c r="D197" s="55" t="s">
        <v>2398</v>
      </c>
      <c r="E197" s="55" t="s">
        <v>2820</v>
      </c>
      <c r="F197" s="47"/>
      <c r="G197" s="47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</row>
    <row r="198" spans="1:18" s="46" customFormat="1" ht="21.75" customHeight="1" x14ac:dyDescent="0.25">
      <c r="A198" s="54">
        <v>196</v>
      </c>
      <c r="B198" s="55">
        <v>24151079</v>
      </c>
      <c r="C198" s="55" t="s">
        <v>1763</v>
      </c>
      <c r="D198" s="55" t="s">
        <v>2528</v>
      </c>
      <c r="E198" s="55" t="s">
        <v>2821</v>
      </c>
      <c r="F198" s="47"/>
      <c r="G198" s="47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</row>
    <row r="199" spans="1:18" s="46" customFormat="1" ht="21.75" customHeight="1" x14ac:dyDescent="0.25">
      <c r="A199" s="54">
        <v>197</v>
      </c>
      <c r="B199" s="55">
        <v>24151082</v>
      </c>
      <c r="C199" s="55" t="s">
        <v>1766</v>
      </c>
      <c r="D199" s="55" t="s">
        <v>2132</v>
      </c>
      <c r="E199" s="55" t="s">
        <v>2826</v>
      </c>
      <c r="F199" s="47"/>
      <c r="G199" s="47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</row>
    <row r="200" spans="1:18" s="46" customFormat="1" ht="21.75" customHeight="1" x14ac:dyDescent="0.25">
      <c r="A200" s="54">
        <v>198</v>
      </c>
      <c r="B200" s="55">
        <v>24151085</v>
      </c>
      <c r="C200" s="55" t="s">
        <v>1769</v>
      </c>
      <c r="D200" s="55" t="s">
        <v>1991</v>
      </c>
      <c r="E200" s="55" t="s">
        <v>2821</v>
      </c>
      <c r="F200" s="47"/>
      <c r="G200" s="47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</row>
    <row r="201" spans="1:18" s="46" customFormat="1" ht="21.75" customHeight="1" x14ac:dyDescent="0.25">
      <c r="A201" s="54">
        <v>199</v>
      </c>
      <c r="B201" s="55">
        <v>24161059</v>
      </c>
      <c r="C201" s="55" t="s">
        <v>1774</v>
      </c>
      <c r="D201" s="55" t="s">
        <v>2287</v>
      </c>
      <c r="E201" s="55" t="s">
        <v>2879</v>
      </c>
      <c r="F201" s="47"/>
      <c r="G201" s="47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</row>
    <row r="202" spans="1:18" s="46" customFormat="1" ht="21.75" customHeight="1" x14ac:dyDescent="0.25">
      <c r="A202" s="54">
        <v>200</v>
      </c>
      <c r="B202" s="55">
        <v>24161077</v>
      </c>
      <c r="C202" s="55" t="s">
        <v>1790</v>
      </c>
      <c r="D202" s="55" t="s">
        <v>2239</v>
      </c>
      <c r="E202" s="55" t="s">
        <v>2897</v>
      </c>
      <c r="F202" s="47"/>
      <c r="G202" s="47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</row>
    <row r="203" spans="1:18" s="46" customFormat="1" ht="21.75" customHeight="1" x14ac:dyDescent="0.25">
      <c r="A203" s="54">
        <v>201</v>
      </c>
      <c r="B203" s="55">
        <v>24161085</v>
      </c>
      <c r="C203" s="55" t="s">
        <v>1797</v>
      </c>
      <c r="D203" s="55" t="s">
        <v>2248</v>
      </c>
      <c r="E203" s="55" t="s">
        <v>2881</v>
      </c>
      <c r="F203" s="47"/>
      <c r="G203" s="47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</row>
    <row r="204" spans="1:18" s="46" customFormat="1" ht="21.75" customHeight="1" x14ac:dyDescent="0.25">
      <c r="A204" s="54">
        <v>202</v>
      </c>
      <c r="B204" s="55">
        <v>24161087</v>
      </c>
      <c r="C204" s="55" t="s">
        <v>1799</v>
      </c>
      <c r="D204" s="55" t="s">
        <v>2437</v>
      </c>
      <c r="E204" s="55" t="s">
        <v>2877</v>
      </c>
      <c r="F204" s="47"/>
      <c r="G204" s="47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</row>
    <row r="205" spans="1:18" s="46" customFormat="1" ht="21.75" customHeight="1" x14ac:dyDescent="0.25">
      <c r="A205" s="54">
        <v>203</v>
      </c>
      <c r="B205" s="55">
        <v>24161091</v>
      </c>
      <c r="C205" s="55" t="s">
        <v>1801</v>
      </c>
      <c r="D205" s="55" t="s">
        <v>2796</v>
      </c>
      <c r="E205" s="55" t="s">
        <v>2879</v>
      </c>
      <c r="F205" s="47"/>
      <c r="G205" s="47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</row>
    <row r="206" spans="1:18" s="46" customFormat="1" ht="21.75" customHeight="1" x14ac:dyDescent="0.25">
      <c r="A206" s="54">
        <v>204</v>
      </c>
      <c r="B206" s="55">
        <v>24161093</v>
      </c>
      <c r="C206" s="55" t="s">
        <v>1803</v>
      </c>
      <c r="D206" s="55" t="s">
        <v>2125</v>
      </c>
      <c r="E206" s="55" t="s">
        <v>2877</v>
      </c>
      <c r="F206" s="47"/>
      <c r="G206" s="47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</row>
    <row r="207" spans="1:18" s="46" customFormat="1" ht="21.75" customHeight="1" x14ac:dyDescent="0.25">
      <c r="A207" s="54">
        <v>205</v>
      </c>
      <c r="B207" s="55">
        <v>24161104</v>
      </c>
      <c r="C207" s="55" t="s">
        <v>1813</v>
      </c>
      <c r="D207" s="55" t="s">
        <v>2427</v>
      </c>
      <c r="E207" s="55" t="s">
        <v>2884</v>
      </c>
      <c r="F207" s="47"/>
      <c r="G207" s="47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</row>
    <row r="208" spans="1:18" s="46" customFormat="1" ht="21.75" customHeight="1" x14ac:dyDescent="0.25">
      <c r="A208" s="54">
        <v>206</v>
      </c>
      <c r="B208" s="55">
        <v>24161105</v>
      </c>
      <c r="C208" s="55" t="s">
        <v>1814</v>
      </c>
      <c r="D208" s="55" t="s">
        <v>1862</v>
      </c>
      <c r="E208" s="55" t="s">
        <v>2881</v>
      </c>
      <c r="F208" s="47"/>
      <c r="G208" s="47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</row>
    <row r="209" spans="1:18" s="46" customFormat="1" ht="21.75" customHeight="1" x14ac:dyDescent="0.25">
      <c r="A209" s="54">
        <v>207</v>
      </c>
      <c r="B209" s="55">
        <v>24161124</v>
      </c>
      <c r="C209" s="55" t="s">
        <v>1831</v>
      </c>
      <c r="D209" s="55" t="s">
        <v>2049</v>
      </c>
      <c r="E209" s="55" t="s">
        <v>2877</v>
      </c>
      <c r="F209" s="47"/>
      <c r="G209" s="47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</row>
    <row r="210" spans="1:18" s="46" customFormat="1" ht="21.75" customHeight="1" x14ac:dyDescent="0.25">
      <c r="A210" s="54">
        <v>208</v>
      </c>
      <c r="B210" s="55">
        <v>24161133</v>
      </c>
      <c r="C210" s="55" t="s">
        <v>1840</v>
      </c>
      <c r="D210" s="55" t="s">
        <v>2349</v>
      </c>
      <c r="E210" s="55" t="s">
        <v>2884</v>
      </c>
      <c r="F210" s="47"/>
      <c r="G210" s="47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</row>
    <row r="211" spans="1:18" s="46" customFormat="1" ht="21.75" customHeight="1" x14ac:dyDescent="0.25">
      <c r="A211" s="54">
        <v>209</v>
      </c>
      <c r="B211" s="55">
        <v>24161135</v>
      </c>
      <c r="C211" s="55" t="s">
        <v>1842</v>
      </c>
      <c r="D211" s="55" t="s">
        <v>2500</v>
      </c>
      <c r="E211" s="55" t="s">
        <v>2881</v>
      </c>
      <c r="F211" s="47"/>
      <c r="G211" s="47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</row>
    <row r="212" spans="1:18" s="46" customFormat="1" ht="21.75" customHeight="1" x14ac:dyDescent="0.25">
      <c r="A212" s="54">
        <v>210</v>
      </c>
      <c r="B212" s="55">
        <v>24161140</v>
      </c>
      <c r="C212" s="55" t="s">
        <v>1847</v>
      </c>
      <c r="D212" s="55" t="s">
        <v>1930</v>
      </c>
      <c r="E212" s="55" t="s">
        <v>2881</v>
      </c>
      <c r="F212" s="47"/>
      <c r="G212" s="47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</row>
    <row r="213" spans="1:18" s="46" customFormat="1" ht="21.75" customHeight="1" x14ac:dyDescent="0.25">
      <c r="A213" s="54">
        <v>211</v>
      </c>
      <c r="B213" s="55">
        <v>24161147</v>
      </c>
      <c r="C213" s="55" t="s">
        <v>1853</v>
      </c>
      <c r="D213" s="55" t="s">
        <v>2375</v>
      </c>
      <c r="E213" s="55" t="s">
        <v>2884</v>
      </c>
      <c r="F213" s="47"/>
      <c r="G213" s="47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</row>
    <row r="215" spans="1:18" s="52" customFormat="1" ht="70.5" customHeight="1" x14ac:dyDescent="0.25">
      <c r="A215" s="79"/>
      <c r="B215" s="80"/>
      <c r="C215" s="80"/>
      <c r="D215" s="80"/>
      <c r="E215" s="80"/>
      <c r="F215" s="80"/>
      <c r="G215" s="80"/>
    </row>
  </sheetData>
  <autoFilter ref="A2:R2" xr:uid="{00000000-0001-0000-0C00-000000000000}"/>
  <mergeCells count="2">
    <mergeCell ref="A215:G215"/>
    <mergeCell ref="A1:G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62C1C-1A45-4584-B03D-8AB09DC89DF8}">
  <dimension ref="A1:Q1035"/>
  <sheetViews>
    <sheetView topLeftCell="A368" workbookViewId="0">
      <selection activeCell="K384" sqref="K384"/>
    </sheetView>
  </sheetViews>
  <sheetFormatPr defaultColWidth="9.140625" defaultRowHeight="21.75" customHeight="1" x14ac:dyDescent="0.25"/>
  <cols>
    <col min="1" max="1" width="6.5703125" style="45" customWidth="1"/>
    <col min="2" max="2" width="13" style="49" customWidth="1"/>
    <col min="3" max="3" width="18.28515625" style="49" customWidth="1"/>
    <col min="4" max="4" width="15.85546875" style="49" customWidth="1"/>
    <col min="5" max="5" width="16.28515625" style="49" customWidth="1"/>
    <col min="6" max="6" width="24.28515625" style="49" customWidth="1"/>
    <col min="7" max="16384" width="9.140625" style="49"/>
  </cols>
  <sheetData>
    <row r="1" spans="1:17" s="1" customFormat="1" ht="51" customHeight="1" x14ac:dyDescent="0.25">
      <c r="A1" s="76" t="s">
        <v>818</v>
      </c>
      <c r="B1" s="83"/>
      <c r="C1" s="83"/>
      <c r="D1" s="83"/>
      <c r="E1" s="83"/>
      <c r="F1" s="83"/>
    </row>
    <row r="2" spans="1:17" s="46" customFormat="1" ht="21.75" customHeight="1" x14ac:dyDescent="0.25">
      <c r="A2" s="47" t="s">
        <v>7</v>
      </c>
      <c r="B2" s="47" t="s">
        <v>8</v>
      </c>
      <c r="C2" s="50" t="s">
        <v>814</v>
      </c>
      <c r="D2" s="47" t="s">
        <v>9</v>
      </c>
      <c r="E2" s="47" t="s">
        <v>11</v>
      </c>
      <c r="F2" s="47" t="s">
        <v>813</v>
      </c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17" s="46" customFormat="1" ht="21.75" customHeight="1" x14ac:dyDescent="0.25">
      <c r="A3" s="47"/>
      <c r="B3" s="47"/>
      <c r="C3" s="50"/>
      <c r="D3" s="47"/>
      <c r="E3" s="47"/>
      <c r="F3" s="47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s="46" customFormat="1" ht="21.75" customHeight="1" x14ac:dyDescent="0.25">
      <c r="A4" s="47"/>
      <c r="B4" s="47"/>
      <c r="C4" s="50"/>
      <c r="D4" s="47"/>
      <c r="E4" s="47"/>
      <c r="F4" s="47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5" spans="1:17" s="46" customFormat="1" ht="21.75" customHeight="1" x14ac:dyDescent="0.25">
      <c r="A5" s="47"/>
      <c r="B5" s="47"/>
      <c r="C5" s="50"/>
      <c r="D5" s="47"/>
      <c r="E5" s="47"/>
      <c r="F5" s="47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</row>
    <row r="6" spans="1:17" s="46" customFormat="1" ht="21.75" customHeight="1" x14ac:dyDescent="0.25">
      <c r="A6" s="47"/>
      <c r="B6" s="47"/>
      <c r="C6" s="50"/>
      <c r="D6" s="47"/>
      <c r="E6" s="47"/>
      <c r="F6" s="47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</row>
    <row r="7" spans="1:17" s="46" customFormat="1" ht="21.75" customHeight="1" x14ac:dyDescent="0.25">
      <c r="A7" s="47"/>
      <c r="B7" s="47"/>
      <c r="C7" s="50"/>
      <c r="D7" s="47"/>
      <c r="E7" s="47"/>
      <c r="F7" s="47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</row>
    <row r="8" spans="1:17" s="46" customFormat="1" ht="21.75" customHeight="1" x14ac:dyDescent="0.25">
      <c r="A8" s="47"/>
      <c r="B8" s="47"/>
      <c r="C8" s="50"/>
      <c r="D8" s="47"/>
      <c r="E8" s="47"/>
      <c r="F8" s="47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</row>
    <row r="9" spans="1:17" s="46" customFormat="1" ht="21.75" customHeight="1" x14ac:dyDescent="0.25">
      <c r="A9" s="47"/>
      <c r="B9" s="47"/>
      <c r="C9" s="50"/>
      <c r="D9" s="47"/>
      <c r="E9" s="47"/>
      <c r="F9" s="47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</row>
    <row r="10" spans="1:17" s="46" customFormat="1" ht="21.75" customHeight="1" x14ac:dyDescent="0.25">
      <c r="A10" s="47"/>
      <c r="B10" s="47"/>
      <c r="C10" s="50"/>
      <c r="D10" s="47"/>
      <c r="E10" s="47"/>
      <c r="F10" s="47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</row>
    <row r="11" spans="1:17" s="46" customFormat="1" ht="21.75" customHeight="1" x14ac:dyDescent="0.25">
      <c r="A11" s="47"/>
      <c r="B11" s="47"/>
      <c r="C11" s="50"/>
      <c r="D11" s="47"/>
      <c r="E11" s="47"/>
      <c r="F11" s="47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</row>
    <row r="12" spans="1:17" s="46" customFormat="1" ht="21.75" customHeight="1" x14ac:dyDescent="0.25">
      <c r="A12" s="47"/>
      <c r="B12" s="47"/>
      <c r="C12" s="50"/>
      <c r="D12" s="47"/>
      <c r="E12" s="47"/>
      <c r="F12" s="47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</row>
    <row r="13" spans="1:17" s="46" customFormat="1" ht="21.75" customHeight="1" x14ac:dyDescent="0.25">
      <c r="A13" s="47"/>
      <c r="B13" s="47"/>
      <c r="C13" s="50"/>
      <c r="D13" s="47"/>
      <c r="E13" s="47"/>
      <c r="F13" s="47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</row>
    <row r="14" spans="1:17" s="46" customFormat="1" ht="21.75" customHeight="1" x14ac:dyDescent="0.25">
      <c r="A14" s="47"/>
      <c r="B14" s="47"/>
      <c r="C14" s="50"/>
      <c r="D14" s="47"/>
      <c r="E14" s="47"/>
      <c r="F14" s="47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</row>
    <row r="15" spans="1:17" s="46" customFormat="1" ht="21.75" customHeight="1" x14ac:dyDescent="0.25">
      <c r="A15" s="47"/>
      <c r="B15" s="47"/>
      <c r="C15" s="50"/>
      <c r="D15" s="47"/>
      <c r="E15" s="47"/>
      <c r="F15" s="47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</row>
    <row r="16" spans="1:17" s="46" customFormat="1" ht="21.75" customHeight="1" x14ac:dyDescent="0.25">
      <c r="A16" s="47"/>
      <c r="B16" s="47"/>
      <c r="C16" s="50"/>
      <c r="D16" s="47"/>
      <c r="E16" s="47"/>
      <c r="F16" s="47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</row>
    <row r="17" spans="1:17" s="46" customFormat="1" ht="21.75" customHeight="1" x14ac:dyDescent="0.25">
      <c r="A17" s="47"/>
      <c r="B17" s="47"/>
      <c r="C17" s="50"/>
      <c r="D17" s="47"/>
      <c r="E17" s="47"/>
      <c r="F17" s="47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</row>
    <row r="18" spans="1:17" s="46" customFormat="1" ht="21.75" customHeight="1" x14ac:dyDescent="0.25">
      <c r="A18" s="47"/>
      <c r="B18" s="47"/>
      <c r="C18" s="50"/>
      <c r="D18" s="47"/>
      <c r="E18" s="47"/>
      <c r="F18" s="47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</row>
    <row r="19" spans="1:17" s="46" customFormat="1" ht="21.75" customHeight="1" x14ac:dyDescent="0.25">
      <c r="A19" s="47"/>
      <c r="B19" s="47"/>
      <c r="C19" s="50"/>
      <c r="D19" s="47"/>
      <c r="E19" s="47"/>
      <c r="F19" s="47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</row>
    <row r="20" spans="1:17" s="46" customFormat="1" ht="21.75" customHeight="1" x14ac:dyDescent="0.25">
      <c r="A20" s="47"/>
      <c r="B20" s="47"/>
      <c r="C20" s="50"/>
      <c r="D20" s="47"/>
      <c r="E20" s="47"/>
      <c r="F20" s="47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</row>
    <row r="21" spans="1:17" s="46" customFormat="1" ht="21.75" customHeight="1" x14ac:dyDescent="0.25">
      <c r="A21" s="47"/>
      <c r="B21" s="47"/>
      <c r="C21" s="50"/>
      <c r="D21" s="47"/>
      <c r="E21" s="47"/>
      <c r="F21" s="47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</row>
    <row r="22" spans="1:17" s="46" customFormat="1" ht="21.75" customHeight="1" x14ac:dyDescent="0.25">
      <c r="A22" s="47"/>
      <c r="B22" s="47"/>
      <c r="C22" s="50"/>
      <c r="D22" s="47"/>
      <c r="E22" s="47"/>
      <c r="F22" s="47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</row>
    <row r="23" spans="1:17" s="46" customFormat="1" ht="21.75" customHeight="1" x14ac:dyDescent="0.25">
      <c r="A23" s="47"/>
      <c r="B23" s="47"/>
      <c r="C23" s="50"/>
      <c r="D23" s="47"/>
      <c r="E23" s="47"/>
      <c r="F23" s="47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</row>
    <row r="24" spans="1:17" s="46" customFormat="1" ht="21.75" customHeight="1" x14ac:dyDescent="0.25">
      <c r="A24" s="47"/>
      <c r="B24" s="47"/>
      <c r="C24" s="50"/>
      <c r="D24" s="47"/>
      <c r="E24" s="47"/>
      <c r="F24" s="47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</row>
    <row r="25" spans="1:17" s="46" customFormat="1" ht="21.75" customHeight="1" x14ac:dyDescent="0.25">
      <c r="A25" s="47"/>
      <c r="B25" s="47"/>
      <c r="C25" s="50"/>
      <c r="D25" s="47"/>
      <c r="E25" s="47"/>
      <c r="F25" s="47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</row>
    <row r="26" spans="1:17" s="46" customFormat="1" ht="21.75" customHeight="1" x14ac:dyDescent="0.25">
      <c r="A26" s="47"/>
      <c r="B26" s="47"/>
      <c r="C26" s="50"/>
      <c r="D26" s="47"/>
      <c r="E26" s="47"/>
      <c r="F26" s="47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</row>
    <row r="27" spans="1:17" s="46" customFormat="1" ht="21.75" customHeight="1" x14ac:dyDescent="0.25">
      <c r="A27" s="47"/>
      <c r="B27" s="47"/>
      <c r="C27" s="50"/>
      <c r="D27" s="47"/>
      <c r="E27" s="47"/>
      <c r="F27" s="47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</row>
    <row r="28" spans="1:17" s="46" customFormat="1" ht="21.75" customHeight="1" x14ac:dyDescent="0.25">
      <c r="A28" s="47"/>
      <c r="B28" s="47"/>
      <c r="C28" s="50"/>
      <c r="D28" s="47"/>
      <c r="E28" s="47"/>
      <c r="F28" s="47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</row>
    <row r="29" spans="1:17" s="46" customFormat="1" ht="21.75" customHeight="1" x14ac:dyDescent="0.25">
      <c r="A29" s="47"/>
      <c r="B29" s="47"/>
      <c r="C29" s="50"/>
      <c r="D29" s="47"/>
      <c r="E29" s="47"/>
      <c r="F29" s="47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</row>
    <row r="30" spans="1:17" s="46" customFormat="1" ht="21.75" customHeight="1" x14ac:dyDescent="0.25">
      <c r="A30" s="47"/>
      <c r="B30" s="47"/>
      <c r="C30" s="50"/>
      <c r="D30" s="47"/>
      <c r="E30" s="47"/>
      <c r="F30" s="47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</row>
    <row r="31" spans="1:17" s="46" customFormat="1" ht="21.75" customHeight="1" x14ac:dyDescent="0.25">
      <c r="A31" s="47"/>
      <c r="B31" s="47"/>
      <c r="C31" s="50"/>
      <c r="D31" s="47"/>
      <c r="E31" s="47"/>
      <c r="F31" s="47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</row>
    <row r="32" spans="1:17" s="46" customFormat="1" ht="21.75" customHeight="1" x14ac:dyDescent="0.25">
      <c r="A32" s="47"/>
      <c r="B32" s="47"/>
      <c r="C32" s="50"/>
      <c r="D32" s="47"/>
      <c r="E32" s="47"/>
      <c r="F32" s="47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</row>
    <row r="33" spans="1:17" s="46" customFormat="1" ht="21.75" customHeight="1" x14ac:dyDescent="0.25">
      <c r="A33" s="47"/>
      <c r="B33" s="47"/>
      <c r="C33" s="50"/>
      <c r="D33" s="47"/>
      <c r="E33" s="47"/>
      <c r="F33" s="47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</row>
    <row r="34" spans="1:17" s="46" customFormat="1" ht="21.75" customHeight="1" x14ac:dyDescent="0.25">
      <c r="A34" s="47"/>
      <c r="B34" s="47"/>
      <c r="C34" s="50"/>
      <c r="D34" s="47"/>
      <c r="E34" s="47"/>
      <c r="F34" s="47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</row>
    <row r="35" spans="1:17" s="46" customFormat="1" ht="21.75" customHeight="1" x14ac:dyDescent="0.25">
      <c r="A35" s="47"/>
      <c r="B35" s="47"/>
      <c r="C35" s="50"/>
      <c r="D35" s="47"/>
      <c r="E35" s="47"/>
      <c r="F35" s="47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</row>
    <row r="36" spans="1:17" s="46" customFormat="1" ht="21.75" customHeight="1" x14ac:dyDescent="0.25">
      <c r="A36" s="47"/>
      <c r="B36" s="47"/>
      <c r="C36" s="50"/>
      <c r="D36" s="47"/>
      <c r="E36" s="47"/>
      <c r="F36" s="47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</row>
    <row r="37" spans="1:17" s="46" customFormat="1" ht="21.75" customHeight="1" x14ac:dyDescent="0.25">
      <c r="A37" s="47"/>
      <c r="B37" s="47"/>
      <c r="C37" s="50"/>
      <c r="D37" s="47"/>
      <c r="E37" s="47"/>
      <c r="F37" s="47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</row>
    <row r="38" spans="1:17" s="46" customFormat="1" ht="21.75" customHeight="1" x14ac:dyDescent="0.25">
      <c r="A38" s="47"/>
      <c r="B38" s="47"/>
      <c r="C38" s="50"/>
      <c r="D38" s="47"/>
      <c r="E38" s="47"/>
      <c r="F38" s="47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</row>
    <row r="39" spans="1:17" s="46" customFormat="1" ht="21.75" customHeight="1" x14ac:dyDescent="0.25">
      <c r="A39" s="47"/>
      <c r="B39" s="47"/>
      <c r="C39" s="50"/>
      <c r="D39" s="47"/>
      <c r="E39" s="47"/>
      <c r="F39" s="47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</row>
    <row r="40" spans="1:17" s="46" customFormat="1" ht="21.75" customHeight="1" x14ac:dyDescent="0.25">
      <c r="A40" s="47"/>
      <c r="B40" s="47"/>
      <c r="C40" s="50"/>
      <c r="D40" s="47"/>
      <c r="E40" s="47"/>
      <c r="F40" s="47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</row>
    <row r="41" spans="1:17" s="46" customFormat="1" ht="21.75" customHeight="1" x14ac:dyDescent="0.25">
      <c r="A41" s="47"/>
      <c r="B41" s="47"/>
      <c r="C41" s="50"/>
      <c r="D41" s="47"/>
      <c r="E41" s="47"/>
      <c r="F41" s="47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</row>
    <row r="42" spans="1:17" s="46" customFormat="1" ht="21.75" customHeight="1" x14ac:dyDescent="0.25">
      <c r="A42" s="47"/>
      <c r="B42" s="47"/>
      <c r="C42" s="50"/>
      <c r="D42" s="47"/>
      <c r="E42" s="47"/>
      <c r="F42" s="47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</row>
    <row r="43" spans="1:17" s="46" customFormat="1" ht="21.75" customHeight="1" x14ac:dyDescent="0.25">
      <c r="A43" s="47"/>
      <c r="B43" s="47"/>
      <c r="C43" s="50"/>
      <c r="D43" s="47"/>
      <c r="E43" s="47"/>
      <c r="F43" s="47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</row>
    <row r="44" spans="1:17" s="46" customFormat="1" ht="21.75" customHeight="1" x14ac:dyDescent="0.25">
      <c r="A44" s="47"/>
      <c r="B44" s="47"/>
      <c r="C44" s="50"/>
      <c r="D44" s="47"/>
      <c r="E44" s="47"/>
      <c r="F44" s="47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</row>
    <row r="45" spans="1:17" s="46" customFormat="1" ht="21.75" customHeight="1" x14ac:dyDescent="0.25">
      <c r="A45" s="47"/>
      <c r="B45" s="47"/>
      <c r="C45" s="50"/>
      <c r="D45" s="47"/>
      <c r="E45" s="47"/>
      <c r="F45" s="47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</row>
    <row r="46" spans="1:17" s="46" customFormat="1" ht="21.75" customHeight="1" x14ac:dyDescent="0.25">
      <c r="A46" s="47"/>
      <c r="B46" s="47"/>
      <c r="C46" s="50"/>
      <c r="D46" s="47"/>
      <c r="E46" s="47"/>
      <c r="F46" s="47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</row>
    <row r="47" spans="1:17" s="46" customFormat="1" ht="21.75" customHeight="1" x14ac:dyDescent="0.25">
      <c r="A47" s="47"/>
      <c r="B47" s="47"/>
      <c r="C47" s="50"/>
      <c r="D47" s="47"/>
      <c r="E47" s="47"/>
      <c r="F47" s="47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</row>
    <row r="48" spans="1:17" s="46" customFormat="1" ht="21.75" customHeight="1" x14ac:dyDescent="0.25">
      <c r="A48" s="47"/>
      <c r="B48" s="47"/>
      <c r="C48" s="50"/>
      <c r="D48" s="47"/>
      <c r="E48" s="47"/>
      <c r="F48" s="47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</row>
    <row r="49" spans="1:17" s="46" customFormat="1" ht="21.75" customHeight="1" x14ac:dyDescent="0.25">
      <c r="A49" s="47"/>
      <c r="B49" s="47"/>
      <c r="C49" s="50"/>
      <c r="D49" s="47"/>
      <c r="E49" s="47"/>
      <c r="F49" s="47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</row>
    <row r="50" spans="1:17" s="46" customFormat="1" ht="21.75" customHeight="1" x14ac:dyDescent="0.25">
      <c r="A50" s="47"/>
      <c r="B50" s="47"/>
      <c r="C50" s="50"/>
      <c r="D50" s="47"/>
      <c r="E50" s="47"/>
      <c r="F50" s="47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</row>
    <row r="51" spans="1:17" s="46" customFormat="1" ht="21.75" customHeight="1" x14ac:dyDescent="0.25">
      <c r="A51" s="47"/>
      <c r="B51" s="47"/>
      <c r="C51" s="50"/>
      <c r="D51" s="47"/>
      <c r="E51" s="47"/>
      <c r="F51" s="47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</row>
    <row r="52" spans="1:17" s="46" customFormat="1" ht="21.75" customHeight="1" x14ac:dyDescent="0.25">
      <c r="A52" s="47"/>
      <c r="B52" s="47"/>
      <c r="C52" s="50"/>
      <c r="D52" s="47"/>
      <c r="E52" s="47"/>
      <c r="F52" s="47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</row>
    <row r="53" spans="1:17" s="46" customFormat="1" ht="21.75" customHeight="1" x14ac:dyDescent="0.25">
      <c r="A53" s="47"/>
      <c r="B53" s="47"/>
      <c r="C53" s="50"/>
      <c r="D53" s="47"/>
      <c r="E53" s="47"/>
      <c r="F53" s="47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</row>
    <row r="54" spans="1:17" s="46" customFormat="1" ht="21.75" customHeight="1" x14ac:dyDescent="0.25">
      <c r="A54" s="47"/>
      <c r="B54" s="47"/>
      <c r="C54" s="50"/>
      <c r="D54" s="47"/>
      <c r="E54" s="47"/>
      <c r="F54" s="47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</row>
    <row r="55" spans="1:17" s="46" customFormat="1" ht="21.75" customHeight="1" x14ac:dyDescent="0.25">
      <c r="A55" s="47"/>
      <c r="B55" s="47"/>
      <c r="C55" s="50"/>
      <c r="D55" s="47"/>
      <c r="E55" s="47"/>
      <c r="F55" s="47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</row>
    <row r="56" spans="1:17" s="46" customFormat="1" ht="21.75" customHeight="1" x14ac:dyDescent="0.25">
      <c r="A56" s="47"/>
      <c r="B56" s="47"/>
      <c r="C56" s="50"/>
      <c r="D56" s="47"/>
      <c r="E56" s="47"/>
      <c r="F56" s="47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</row>
    <row r="57" spans="1:17" s="46" customFormat="1" ht="21.75" customHeight="1" x14ac:dyDescent="0.25">
      <c r="A57" s="47"/>
      <c r="B57" s="47"/>
      <c r="C57" s="50"/>
      <c r="D57" s="47"/>
      <c r="E57" s="47"/>
      <c r="F57" s="47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</row>
    <row r="58" spans="1:17" s="46" customFormat="1" ht="21.75" customHeight="1" x14ac:dyDescent="0.25">
      <c r="A58" s="47"/>
      <c r="B58" s="47"/>
      <c r="C58" s="50"/>
      <c r="D58" s="47"/>
      <c r="E58" s="47"/>
      <c r="F58" s="47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</row>
    <row r="59" spans="1:17" s="46" customFormat="1" ht="21.75" customHeight="1" x14ac:dyDescent="0.25">
      <c r="A59" s="47"/>
      <c r="B59" s="47"/>
      <c r="C59" s="50"/>
      <c r="D59" s="47"/>
      <c r="E59" s="47"/>
      <c r="F59" s="47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</row>
    <row r="60" spans="1:17" s="46" customFormat="1" ht="21.75" customHeight="1" x14ac:dyDescent="0.25">
      <c r="A60" s="47"/>
      <c r="B60" s="47"/>
      <c r="C60" s="50"/>
      <c r="D60" s="47"/>
      <c r="E60" s="47"/>
      <c r="F60" s="47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</row>
    <row r="61" spans="1:17" s="46" customFormat="1" ht="21.75" customHeight="1" x14ac:dyDescent="0.25">
      <c r="A61" s="47"/>
      <c r="B61" s="47"/>
      <c r="C61" s="50"/>
      <c r="D61" s="47"/>
      <c r="E61" s="47"/>
      <c r="F61" s="47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</row>
    <row r="62" spans="1:17" s="46" customFormat="1" ht="21.75" customHeight="1" x14ac:dyDescent="0.25">
      <c r="A62" s="47"/>
      <c r="B62" s="47"/>
      <c r="C62" s="50"/>
      <c r="D62" s="47"/>
      <c r="E62" s="47"/>
      <c r="F62" s="47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</row>
    <row r="63" spans="1:17" s="46" customFormat="1" ht="21.75" customHeight="1" x14ac:dyDescent="0.25">
      <c r="A63" s="47"/>
      <c r="B63" s="47"/>
      <c r="C63" s="50"/>
      <c r="D63" s="47"/>
      <c r="E63" s="47"/>
      <c r="F63" s="47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</row>
    <row r="64" spans="1:17" s="46" customFormat="1" ht="21.75" customHeight="1" x14ac:dyDescent="0.25">
      <c r="A64" s="47"/>
      <c r="B64" s="47"/>
      <c r="C64" s="50"/>
      <c r="D64" s="47"/>
      <c r="E64" s="47"/>
      <c r="F64" s="47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</row>
    <row r="65" spans="1:17" s="46" customFormat="1" ht="21.75" customHeight="1" x14ac:dyDescent="0.25">
      <c r="A65" s="47"/>
      <c r="B65" s="47"/>
      <c r="C65" s="50"/>
      <c r="D65" s="47"/>
      <c r="E65" s="47"/>
      <c r="F65" s="47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</row>
    <row r="66" spans="1:17" s="46" customFormat="1" ht="21.75" customHeight="1" x14ac:dyDescent="0.25">
      <c r="A66" s="47"/>
      <c r="B66" s="47"/>
      <c r="C66" s="50"/>
      <c r="D66" s="47"/>
      <c r="E66" s="47"/>
      <c r="F66" s="47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</row>
    <row r="67" spans="1:17" s="46" customFormat="1" ht="21.75" customHeight="1" x14ac:dyDescent="0.25">
      <c r="A67" s="47"/>
      <c r="B67" s="47"/>
      <c r="C67" s="50"/>
      <c r="D67" s="47"/>
      <c r="E67" s="47"/>
      <c r="F67" s="47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</row>
    <row r="68" spans="1:17" s="46" customFormat="1" ht="21.75" customHeight="1" x14ac:dyDescent="0.25">
      <c r="A68" s="47"/>
      <c r="B68" s="47"/>
      <c r="C68" s="50"/>
      <c r="D68" s="47"/>
      <c r="E68" s="47"/>
      <c r="F68" s="47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</row>
    <row r="69" spans="1:17" s="46" customFormat="1" ht="21.75" customHeight="1" x14ac:dyDescent="0.25">
      <c r="A69" s="47"/>
      <c r="B69" s="47"/>
      <c r="C69" s="50"/>
      <c r="D69" s="47"/>
      <c r="E69" s="47"/>
      <c r="F69" s="47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</row>
    <row r="70" spans="1:17" s="46" customFormat="1" ht="21.75" customHeight="1" x14ac:dyDescent="0.25">
      <c r="A70" s="47"/>
      <c r="B70" s="47"/>
      <c r="C70" s="50"/>
      <c r="D70" s="47"/>
      <c r="E70" s="47"/>
      <c r="F70" s="47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</row>
    <row r="71" spans="1:17" s="46" customFormat="1" ht="21.75" customHeight="1" x14ac:dyDescent="0.25">
      <c r="A71" s="47"/>
      <c r="B71" s="47"/>
      <c r="C71" s="50"/>
      <c r="D71" s="47"/>
      <c r="E71" s="47"/>
      <c r="F71" s="47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</row>
    <row r="72" spans="1:17" s="46" customFormat="1" ht="21.75" customHeight="1" x14ac:dyDescent="0.25">
      <c r="A72" s="47"/>
      <c r="B72" s="47"/>
      <c r="C72" s="50"/>
      <c r="D72" s="47"/>
      <c r="E72" s="47"/>
      <c r="F72" s="47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</row>
    <row r="73" spans="1:17" s="46" customFormat="1" ht="21.75" customHeight="1" x14ac:dyDescent="0.25">
      <c r="A73" s="47"/>
      <c r="B73" s="47"/>
      <c r="C73" s="50"/>
      <c r="D73" s="47"/>
      <c r="E73" s="47"/>
      <c r="F73" s="47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</row>
    <row r="74" spans="1:17" s="46" customFormat="1" ht="21.75" customHeight="1" x14ac:dyDescent="0.25">
      <c r="A74" s="47"/>
      <c r="B74" s="47"/>
      <c r="C74" s="50"/>
      <c r="D74" s="47"/>
      <c r="E74" s="47"/>
      <c r="F74" s="47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</row>
    <row r="75" spans="1:17" s="46" customFormat="1" ht="21.75" customHeight="1" x14ac:dyDescent="0.25">
      <c r="A75" s="47"/>
      <c r="B75" s="47"/>
      <c r="C75" s="50"/>
      <c r="D75" s="47"/>
      <c r="E75" s="47"/>
      <c r="F75" s="47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</row>
    <row r="76" spans="1:17" s="46" customFormat="1" ht="21.75" customHeight="1" x14ac:dyDescent="0.25">
      <c r="A76" s="47"/>
      <c r="B76" s="47"/>
      <c r="C76" s="50"/>
      <c r="D76" s="47"/>
      <c r="E76" s="47"/>
      <c r="F76" s="47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</row>
    <row r="77" spans="1:17" s="46" customFormat="1" ht="21.75" customHeight="1" x14ac:dyDescent="0.25">
      <c r="A77" s="47"/>
      <c r="B77" s="47"/>
      <c r="C77" s="50"/>
      <c r="D77" s="47"/>
      <c r="E77" s="47"/>
      <c r="F77" s="47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</row>
    <row r="78" spans="1:17" s="46" customFormat="1" ht="21.75" customHeight="1" x14ac:dyDescent="0.25">
      <c r="A78" s="47"/>
      <c r="B78" s="47"/>
      <c r="C78" s="50"/>
      <c r="D78" s="47"/>
      <c r="E78" s="47"/>
      <c r="F78" s="47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</row>
    <row r="79" spans="1:17" s="46" customFormat="1" ht="21.75" customHeight="1" x14ac:dyDescent="0.25">
      <c r="A79" s="47"/>
      <c r="B79" s="47"/>
      <c r="C79" s="50"/>
      <c r="D79" s="47"/>
      <c r="E79" s="47"/>
      <c r="F79" s="47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</row>
    <row r="80" spans="1:17" s="46" customFormat="1" ht="21.75" customHeight="1" x14ac:dyDescent="0.25">
      <c r="A80" s="47"/>
      <c r="B80" s="47"/>
      <c r="C80" s="50"/>
      <c r="D80" s="47"/>
      <c r="E80" s="47"/>
      <c r="F80" s="47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</row>
    <row r="81" spans="1:17" s="46" customFormat="1" ht="21.75" customHeight="1" x14ac:dyDescent="0.25">
      <c r="A81" s="47"/>
      <c r="B81" s="47"/>
      <c r="C81" s="50"/>
      <c r="D81" s="47"/>
      <c r="E81" s="47"/>
      <c r="F81" s="47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</row>
    <row r="82" spans="1:17" s="46" customFormat="1" ht="21.75" customHeight="1" x14ac:dyDescent="0.25">
      <c r="A82" s="47"/>
      <c r="B82" s="47"/>
      <c r="C82" s="50"/>
      <c r="D82" s="47"/>
      <c r="E82" s="47"/>
      <c r="F82" s="47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</row>
    <row r="83" spans="1:17" s="46" customFormat="1" ht="21.75" customHeight="1" x14ac:dyDescent="0.25">
      <c r="A83" s="47"/>
      <c r="B83" s="47"/>
      <c r="C83" s="50"/>
      <c r="D83" s="47"/>
      <c r="E83" s="47"/>
      <c r="F83" s="47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</row>
    <row r="84" spans="1:17" s="46" customFormat="1" ht="21.75" customHeight="1" x14ac:dyDescent="0.25">
      <c r="A84" s="47"/>
      <c r="B84" s="47"/>
      <c r="C84" s="50"/>
      <c r="D84" s="47"/>
      <c r="E84" s="47"/>
      <c r="F84" s="47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</row>
    <row r="85" spans="1:17" s="46" customFormat="1" ht="21.75" customHeight="1" x14ac:dyDescent="0.25">
      <c r="A85" s="47"/>
      <c r="B85" s="47"/>
      <c r="C85" s="50"/>
      <c r="D85" s="47"/>
      <c r="E85" s="47"/>
      <c r="F85" s="47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</row>
    <row r="86" spans="1:17" s="46" customFormat="1" ht="21.75" customHeight="1" x14ac:dyDescent="0.25">
      <c r="A86" s="47"/>
      <c r="B86" s="47"/>
      <c r="C86" s="50"/>
      <c r="D86" s="47"/>
      <c r="E86" s="47"/>
      <c r="F86" s="47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</row>
    <row r="87" spans="1:17" s="46" customFormat="1" ht="21.75" customHeight="1" x14ac:dyDescent="0.25">
      <c r="A87" s="47"/>
      <c r="B87" s="47"/>
      <c r="C87" s="50"/>
      <c r="D87" s="47"/>
      <c r="E87" s="47"/>
      <c r="F87" s="47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</row>
    <row r="88" spans="1:17" s="46" customFormat="1" ht="21.75" customHeight="1" x14ac:dyDescent="0.25">
      <c r="A88" s="47"/>
      <c r="B88" s="47"/>
      <c r="C88" s="50"/>
      <c r="D88" s="47"/>
      <c r="E88" s="47"/>
      <c r="F88" s="47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</row>
    <row r="89" spans="1:17" s="46" customFormat="1" ht="21.75" customHeight="1" x14ac:dyDescent="0.25">
      <c r="A89" s="47"/>
      <c r="B89" s="47"/>
      <c r="C89" s="50"/>
      <c r="D89" s="47"/>
      <c r="E89" s="47"/>
      <c r="F89" s="47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</row>
    <row r="90" spans="1:17" s="46" customFormat="1" ht="21.75" customHeight="1" x14ac:dyDescent="0.25">
      <c r="A90" s="47"/>
      <c r="B90" s="47"/>
      <c r="C90" s="50"/>
      <c r="D90" s="47"/>
      <c r="E90" s="47"/>
      <c r="F90" s="47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</row>
    <row r="91" spans="1:17" s="46" customFormat="1" ht="21.75" customHeight="1" x14ac:dyDescent="0.25">
      <c r="A91" s="47"/>
      <c r="B91" s="47"/>
      <c r="C91" s="50"/>
      <c r="D91" s="47"/>
      <c r="E91" s="47"/>
      <c r="F91" s="47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</row>
    <row r="92" spans="1:17" s="46" customFormat="1" ht="21.75" customHeight="1" x14ac:dyDescent="0.25">
      <c r="A92" s="47"/>
      <c r="B92" s="47"/>
      <c r="C92" s="50"/>
      <c r="D92" s="47"/>
      <c r="E92" s="47"/>
      <c r="F92" s="47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</row>
    <row r="93" spans="1:17" s="46" customFormat="1" ht="21.75" customHeight="1" x14ac:dyDescent="0.25">
      <c r="A93" s="47"/>
      <c r="B93" s="47"/>
      <c r="C93" s="50"/>
      <c r="D93" s="47"/>
      <c r="E93" s="47"/>
      <c r="F93" s="47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</row>
    <row r="94" spans="1:17" s="46" customFormat="1" ht="21.75" customHeight="1" x14ac:dyDescent="0.25">
      <c r="A94" s="47"/>
      <c r="B94" s="47"/>
      <c r="C94" s="50"/>
      <c r="D94" s="47"/>
      <c r="E94" s="47"/>
      <c r="F94" s="47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</row>
    <row r="95" spans="1:17" s="46" customFormat="1" ht="21.75" customHeight="1" x14ac:dyDescent="0.25">
      <c r="A95" s="47"/>
      <c r="B95" s="47"/>
      <c r="C95" s="50"/>
      <c r="D95" s="47"/>
      <c r="E95" s="47"/>
      <c r="F95" s="47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</row>
    <row r="96" spans="1:17" s="46" customFormat="1" ht="21.75" customHeight="1" x14ac:dyDescent="0.25">
      <c r="A96" s="47"/>
      <c r="B96" s="47"/>
      <c r="C96" s="50"/>
      <c r="D96" s="47"/>
      <c r="E96" s="47"/>
      <c r="F96" s="47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</row>
    <row r="97" spans="1:17" s="46" customFormat="1" ht="21.75" customHeight="1" x14ac:dyDescent="0.25">
      <c r="A97" s="47"/>
      <c r="B97" s="47"/>
      <c r="C97" s="50"/>
      <c r="D97" s="47"/>
      <c r="E97" s="47"/>
      <c r="F97" s="47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</row>
    <row r="98" spans="1:17" s="46" customFormat="1" ht="21.75" customHeight="1" x14ac:dyDescent="0.25">
      <c r="A98" s="47"/>
      <c r="B98" s="47"/>
      <c r="C98" s="50"/>
      <c r="D98" s="47"/>
      <c r="E98" s="47"/>
      <c r="F98" s="47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</row>
    <row r="99" spans="1:17" s="46" customFormat="1" ht="21.75" customHeight="1" x14ac:dyDescent="0.25">
      <c r="A99" s="47"/>
      <c r="B99" s="47"/>
      <c r="C99" s="50"/>
      <c r="D99" s="47"/>
      <c r="E99" s="47"/>
      <c r="F99" s="47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</row>
    <row r="100" spans="1:17" s="46" customFormat="1" ht="21.75" customHeight="1" x14ac:dyDescent="0.25">
      <c r="A100" s="47"/>
      <c r="B100" s="47"/>
      <c r="C100" s="50"/>
      <c r="D100" s="47"/>
      <c r="E100" s="47"/>
      <c r="F100" s="47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</row>
    <row r="101" spans="1:17" s="46" customFormat="1" ht="21.75" customHeight="1" x14ac:dyDescent="0.25">
      <c r="A101" s="47"/>
      <c r="B101" s="47"/>
      <c r="C101" s="50"/>
      <c r="D101" s="47"/>
      <c r="E101" s="47"/>
      <c r="F101" s="47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</row>
    <row r="102" spans="1:17" s="46" customFormat="1" ht="21.75" customHeight="1" x14ac:dyDescent="0.25">
      <c r="A102" s="47"/>
      <c r="B102" s="47"/>
      <c r="C102" s="50"/>
      <c r="D102" s="47"/>
      <c r="E102" s="47"/>
      <c r="F102" s="47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</row>
    <row r="103" spans="1:17" s="46" customFormat="1" ht="21.75" customHeight="1" x14ac:dyDescent="0.25">
      <c r="A103" s="47"/>
      <c r="B103" s="47"/>
      <c r="C103" s="50"/>
      <c r="D103" s="47"/>
      <c r="E103" s="47"/>
      <c r="F103" s="47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</row>
    <row r="104" spans="1:17" s="46" customFormat="1" ht="21.75" customHeight="1" x14ac:dyDescent="0.25">
      <c r="A104" s="47"/>
      <c r="B104" s="47"/>
      <c r="C104" s="50"/>
      <c r="D104" s="47"/>
      <c r="E104" s="47"/>
      <c r="F104" s="47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</row>
    <row r="105" spans="1:17" s="46" customFormat="1" ht="21.75" customHeight="1" x14ac:dyDescent="0.25">
      <c r="A105" s="47"/>
      <c r="B105" s="47"/>
      <c r="C105" s="50"/>
      <c r="D105" s="47"/>
      <c r="E105" s="47"/>
      <c r="F105" s="47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</row>
    <row r="106" spans="1:17" s="46" customFormat="1" ht="21.75" customHeight="1" x14ac:dyDescent="0.25">
      <c r="A106" s="47"/>
      <c r="B106" s="47"/>
      <c r="C106" s="50"/>
      <c r="D106" s="47"/>
      <c r="E106" s="47"/>
      <c r="F106" s="47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</row>
    <row r="107" spans="1:17" s="46" customFormat="1" ht="21.75" customHeight="1" x14ac:dyDescent="0.25">
      <c r="A107" s="47"/>
      <c r="B107" s="47"/>
      <c r="C107" s="50"/>
      <c r="D107" s="47"/>
      <c r="E107" s="47"/>
      <c r="F107" s="47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</row>
    <row r="108" spans="1:17" s="46" customFormat="1" ht="21.75" customHeight="1" x14ac:dyDescent="0.25">
      <c r="A108" s="47"/>
      <c r="B108" s="47"/>
      <c r="C108" s="50"/>
      <c r="D108" s="47"/>
      <c r="E108" s="47"/>
      <c r="F108" s="47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</row>
    <row r="109" spans="1:17" s="46" customFormat="1" ht="21.75" customHeight="1" x14ac:dyDescent="0.25">
      <c r="A109" s="47"/>
      <c r="B109" s="47"/>
      <c r="C109" s="50"/>
      <c r="D109" s="47"/>
      <c r="E109" s="47"/>
      <c r="F109" s="47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</row>
    <row r="110" spans="1:17" s="46" customFormat="1" ht="21.75" customHeight="1" x14ac:dyDescent="0.25">
      <c r="A110" s="47"/>
      <c r="B110" s="47"/>
      <c r="C110" s="50"/>
      <c r="D110" s="47"/>
      <c r="E110" s="47"/>
      <c r="F110" s="47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</row>
    <row r="111" spans="1:17" s="46" customFormat="1" ht="21.75" customHeight="1" x14ac:dyDescent="0.25">
      <c r="A111" s="47"/>
      <c r="B111" s="47"/>
      <c r="C111" s="50"/>
      <c r="D111" s="47"/>
      <c r="E111" s="47"/>
      <c r="F111" s="47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</row>
    <row r="112" spans="1:17" s="46" customFormat="1" ht="21.75" customHeight="1" x14ac:dyDescent="0.25">
      <c r="A112" s="47"/>
      <c r="B112" s="47"/>
      <c r="C112" s="50"/>
      <c r="D112" s="47"/>
      <c r="E112" s="47"/>
      <c r="F112" s="47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</row>
    <row r="113" spans="1:17" s="46" customFormat="1" ht="21.75" customHeight="1" x14ac:dyDescent="0.25">
      <c r="A113" s="47"/>
      <c r="B113" s="47"/>
      <c r="C113" s="50"/>
      <c r="D113" s="47"/>
      <c r="E113" s="47"/>
      <c r="F113" s="47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</row>
    <row r="114" spans="1:17" s="46" customFormat="1" ht="21.75" customHeight="1" x14ac:dyDescent="0.25">
      <c r="A114" s="47"/>
      <c r="B114" s="47"/>
      <c r="C114" s="50"/>
      <c r="D114" s="47"/>
      <c r="E114" s="47"/>
      <c r="F114" s="47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</row>
    <row r="115" spans="1:17" s="46" customFormat="1" ht="21.75" customHeight="1" x14ac:dyDescent="0.25">
      <c r="A115" s="47"/>
      <c r="B115" s="47"/>
      <c r="C115" s="50"/>
      <c r="D115" s="47"/>
      <c r="E115" s="47"/>
      <c r="F115" s="47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</row>
    <row r="116" spans="1:17" s="46" customFormat="1" ht="21.75" customHeight="1" x14ac:dyDescent="0.25">
      <c r="A116" s="47"/>
      <c r="B116" s="47"/>
      <c r="C116" s="50"/>
      <c r="D116" s="47"/>
      <c r="E116" s="47"/>
      <c r="F116" s="47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</row>
    <row r="117" spans="1:17" s="46" customFormat="1" ht="21.75" customHeight="1" x14ac:dyDescent="0.25">
      <c r="A117" s="47"/>
      <c r="B117" s="47"/>
      <c r="C117" s="50"/>
      <c r="D117" s="47"/>
      <c r="E117" s="47"/>
      <c r="F117" s="47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</row>
    <row r="118" spans="1:17" s="46" customFormat="1" ht="21.75" customHeight="1" x14ac:dyDescent="0.25">
      <c r="A118" s="47"/>
      <c r="B118" s="47"/>
      <c r="C118" s="50"/>
      <c r="D118" s="47"/>
      <c r="E118" s="47"/>
      <c r="F118" s="47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</row>
    <row r="119" spans="1:17" s="46" customFormat="1" ht="21.75" customHeight="1" x14ac:dyDescent="0.25">
      <c r="A119" s="47"/>
      <c r="B119" s="47"/>
      <c r="C119" s="50"/>
      <c r="D119" s="47"/>
      <c r="E119" s="47"/>
      <c r="F119" s="47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</row>
    <row r="120" spans="1:17" s="46" customFormat="1" ht="21.75" customHeight="1" x14ac:dyDescent="0.25">
      <c r="A120" s="47"/>
      <c r="B120" s="47"/>
      <c r="C120" s="50"/>
      <c r="D120" s="47"/>
      <c r="E120" s="47"/>
      <c r="F120" s="47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</row>
    <row r="121" spans="1:17" s="46" customFormat="1" ht="21.75" customHeight="1" x14ac:dyDescent="0.25">
      <c r="A121" s="47"/>
      <c r="B121" s="47"/>
      <c r="C121" s="50"/>
      <c r="D121" s="47"/>
      <c r="E121" s="47"/>
      <c r="F121" s="47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</row>
    <row r="122" spans="1:17" s="46" customFormat="1" ht="21.75" customHeight="1" x14ac:dyDescent="0.25">
      <c r="A122" s="47"/>
      <c r="B122" s="47"/>
      <c r="C122" s="50"/>
      <c r="D122" s="47"/>
      <c r="E122" s="47"/>
      <c r="F122" s="47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</row>
    <row r="123" spans="1:17" s="46" customFormat="1" ht="21.75" customHeight="1" x14ac:dyDescent="0.25">
      <c r="A123" s="47"/>
      <c r="B123" s="47"/>
      <c r="C123" s="50"/>
      <c r="D123" s="47"/>
      <c r="E123" s="47"/>
      <c r="F123" s="47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</row>
    <row r="124" spans="1:17" s="46" customFormat="1" ht="21.75" customHeight="1" x14ac:dyDescent="0.25">
      <c r="A124" s="47"/>
      <c r="B124" s="47"/>
      <c r="C124" s="50"/>
      <c r="D124" s="47"/>
      <c r="E124" s="47"/>
      <c r="F124" s="47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</row>
    <row r="125" spans="1:17" s="46" customFormat="1" ht="21.75" customHeight="1" x14ac:dyDescent="0.25">
      <c r="A125" s="47"/>
      <c r="B125" s="47"/>
      <c r="C125" s="50"/>
      <c r="D125" s="47"/>
      <c r="E125" s="47"/>
      <c r="F125" s="47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</row>
    <row r="126" spans="1:17" s="46" customFormat="1" ht="21.75" customHeight="1" x14ac:dyDescent="0.25">
      <c r="A126" s="47"/>
      <c r="B126" s="47"/>
      <c r="C126" s="50"/>
      <c r="D126" s="47"/>
      <c r="E126" s="47"/>
      <c r="F126" s="47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</row>
    <row r="127" spans="1:17" s="46" customFormat="1" ht="21.75" customHeight="1" x14ac:dyDescent="0.25">
      <c r="A127" s="47"/>
      <c r="B127" s="47"/>
      <c r="C127" s="50"/>
      <c r="D127" s="47"/>
      <c r="E127" s="47"/>
      <c r="F127" s="47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</row>
    <row r="128" spans="1:17" s="46" customFormat="1" ht="21.75" customHeight="1" x14ac:dyDescent="0.25">
      <c r="A128" s="47"/>
      <c r="B128" s="47"/>
      <c r="C128" s="50"/>
      <c r="D128" s="47"/>
      <c r="E128" s="47"/>
      <c r="F128" s="47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</row>
    <row r="129" spans="1:17" s="46" customFormat="1" ht="21.75" customHeight="1" x14ac:dyDescent="0.25">
      <c r="A129" s="47"/>
      <c r="B129" s="47"/>
      <c r="C129" s="50"/>
      <c r="D129" s="47"/>
      <c r="E129" s="47"/>
      <c r="F129" s="47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</row>
    <row r="130" spans="1:17" s="46" customFormat="1" ht="21.75" customHeight="1" x14ac:dyDescent="0.25">
      <c r="A130" s="47"/>
      <c r="B130" s="47"/>
      <c r="C130" s="50"/>
      <c r="D130" s="47"/>
      <c r="E130" s="47"/>
      <c r="F130" s="47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</row>
    <row r="131" spans="1:17" s="46" customFormat="1" ht="21.75" customHeight="1" x14ac:dyDescent="0.25">
      <c r="A131" s="47"/>
      <c r="B131" s="47"/>
      <c r="C131" s="50"/>
      <c r="D131" s="47"/>
      <c r="E131" s="47"/>
      <c r="F131" s="47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</row>
    <row r="132" spans="1:17" s="46" customFormat="1" ht="21.75" customHeight="1" x14ac:dyDescent="0.25">
      <c r="A132" s="47"/>
      <c r="B132" s="47"/>
      <c r="C132" s="50"/>
      <c r="D132" s="47"/>
      <c r="E132" s="47"/>
      <c r="F132" s="47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</row>
    <row r="133" spans="1:17" s="46" customFormat="1" ht="21.75" customHeight="1" x14ac:dyDescent="0.25">
      <c r="A133" s="47"/>
      <c r="B133" s="47"/>
      <c r="C133" s="50"/>
      <c r="D133" s="47"/>
      <c r="E133" s="47"/>
      <c r="F133" s="47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</row>
    <row r="134" spans="1:17" s="46" customFormat="1" ht="21.75" customHeight="1" x14ac:dyDescent="0.25">
      <c r="A134" s="47"/>
      <c r="B134" s="47"/>
      <c r="C134" s="50"/>
      <c r="D134" s="47"/>
      <c r="E134" s="47"/>
      <c r="F134" s="47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</row>
    <row r="135" spans="1:17" s="46" customFormat="1" ht="21.75" customHeight="1" x14ac:dyDescent="0.25">
      <c r="A135" s="47"/>
      <c r="B135" s="47"/>
      <c r="C135" s="50"/>
      <c r="D135" s="47"/>
      <c r="E135" s="47"/>
      <c r="F135" s="47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</row>
    <row r="136" spans="1:17" s="46" customFormat="1" ht="21.75" customHeight="1" x14ac:dyDescent="0.25">
      <c r="A136" s="47"/>
      <c r="B136" s="47"/>
      <c r="C136" s="50"/>
      <c r="D136" s="47"/>
      <c r="E136" s="47"/>
      <c r="F136" s="47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</row>
    <row r="137" spans="1:17" s="46" customFormat="1" ht="21.75" customHeight="1" x14ac:dyDescent="0.25">
      <c r="A137" s="47"/>
      <c r="B137" s="47"/>
      <c r="C137" s="50"/>
      <c r="D137" s="47"/>
      <c r="E137" s="47"/>
      <c r="F137" s="47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</row>
    <row r="138" spans="1:17" s="46" customFormat="1" ht="21.75" customHeight="1" x14ac:dyDescent="0.25">
      <c r="A138" s="47"/>
      <c r="B138" s="47"/>
      <c r="C138" s="50"/>
      <c r="D138" s="47"/>
      <c r="E138" s="47"/>
      <c r="F138" s="47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</row>
    <row r="139" spans="1:17" s="46" customFormat="1" ht="21.75" customHeight="1" x14ac:dyDescent="0.25">
      <c r="A139" s="47"/>
      <c r="B139" s="47"/>
      <c r="C139" s="50"/>
      <c r="D139" s="47"/>
      <c r="E139" s="47"/>
      <c r="F139" s="47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</row>
    <row r="140" spans="1:17" s="46" customFormat="1" ht="21.75" customHeight="1" x14ac:dyDescent="0.25">
      <c r="A140" s="47"/>
      <c r="B140" s="47"/>
      <c r="C140" s="50"/>
      <c r="D140" s="47"/>
      <c r="E140" s="47"/>
      <c r="F140" s="47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</row>
    <row r="141" spans="1:17" s="46" customFormat="1" ht="21.75" customHeight="1" x14ac:dyDescent="0.25">
      <c r="A141" s="47"/>
      <c r="B141" s="47"/>
      <c r="C141" s="50"/>
      <c r="D141" s="47"/>
      <c r="E141" s="47"/>
      <c r="F141" s="47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</row>
    <row r="142" spans="1:17" s="46" customFormat="1" ht="21.75" customHeight="1" x14ac:dyDescent="0.25">
      <c r="A142" s="47"/>
      <c r="B142" s="47"/>
      <c r="C142" s="50"/>
      <c r="D142" s="47"/>
      <c r="E142" s="47"/>
      <c r="F142" s="47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</row>
    <row r="143" spans="1:17" s="46" customFormat="1" ht="21.75" customHeight="1" x14ac:dyDescent="0.25">
      <c r="A143" s="47"/>
      <c r="B143" s="47"/>
      <c r="C143" s="50"/>
      <c r="D143" s="47"/>
      <c r="E143" s="47"/>
      <c r="F143" s="47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</row>
    <row r="144" spans="1:17" s="46" customFormat="1" ht="21.75" customHeight="1" x14ac:dyDescent="0.25">
      <c r="A144" s="47"/>
      <c r="B144" s="47"/>
      <c r="C144" s="50"/>
      <c r="D144" s="47"/>
      <c r="E144" s="47"/>
      <c r="F144" s="47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</row>
    <row r="145" spans="1:17" s="46" customFormat="1" ht="21.75" customHeight="1" x14ac:dyDescent="0.25">
      <c r="A145" s="47"/>
      <c r="B145" s="47"/>
      <c r="C145" s="50"/>
      <c r="D145" s="47"/>
      <c r="E145" s="47"/>
      <c r="F145" s="47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</row>
    <row r="146" spans="1:17" s="46" customFormat="1" ht="21.75" customHeight="1" x14ac:dyDescent="0.25">
      <c r="A146" s="47"/>
      <c r="B146" s="47"/>
      <c r="C146" s="50"/>
      <c r="D146" s="47"/>
      <c r="E146" s="47"/>
      <c r="F146" s="47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</row>
    <row r="147" spans="1:17" s="46" customFormat="1" ht="21.75" customHeight="1" x14ac:dyDescent="0.25">
      <c r="A147" s="47"/>
      <c r="B147" s="47"/>
      <c r="C147" s="50"/>
      <c r="D147" s="47"/>
      <c r="E147" s="47"/>
      <c r="F147" s="47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</row>
    <row r="148" spans="1:17" s="46" customFormat="1" ht="21.75" customHeight="1" x14ac:dyDescent="0.25">
      <c r="A148" s="47"/>
      <c r="B148" s="47"/>
      <c r="C148" s="50"/>
      <c r="D148" s="47"/>
      <c r="E148" s="47"/>
      <c r="F148" s="47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</row>
    <row r="149" spans="1:17" s="46" customFormat="1" ht="21.75" customHeight="1" x14ac:dyDescent="0.25">
      <c r="A149" s="47"/>
      <c r="B149" s="47"/>
      <c r="C149" s="50"/>
      <c r="D149" s="47"/>
      <c r="E149" s="47"/>
      <c r="F149" s="47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</row>
    <row r="150" spans="1:17" s="46" customFormat="1" ht="21.75" customHeight="1" x14ac:dyDescent="0.25">
      <c r="A150" s="47"/>
      <c r="B150" s="47"/>
      <c r="C150" s="50"/>
      <c r="D150" s="47"/>
      <c r="E150" s="47"/>
      <c r="F150" s="47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</row>
    <row r="151" spans="1:17" s="46" customFormat="1" ht="21.75" customHeight="1" x14ac:dyDescent="0.25">
      <c r="A151" s="47"/>
      <c r="B151" s="47"/>
      <c r="C151" s="50"/>
      <c r="D151" s="47"/>
      <c r="E151" s="47"/>
      <c r="F151" s="47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</row>
    <row r="152" spans="1:17" s="46" customFormat="1" ht="21.75" customHeight="1" x14ac:dyDescent="0.25">
      <c r="A152" s="47"/>
      <c r="B152" s="47"/>
      <c r="C152" s="50"/>
      <c r="D152" s="47"/>
      <c r="E152" s="47"/>
      <c r="F152" s="47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</row>
    <row r="153" spans="1:17" s="46" customFormat="1" ht="21.75" customHeight="1" x14ac:dyDescent="0.25">
      <c r="A153" s="47"/>
      <c r="B153" s="47"/>
      <c r="C153" s="50"/>
      <c r="D153" s="47"/>
      <c r="E153" s="47"/>
      <c r="F153" s="47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</row>
    <row r="154" spans="1:17" s="46" customFormat="1" ht="21.75" customHeight="1" x14ac:dyDescent="0.25">
      <c r="A154" s="47"/>
      <c r="B154" s="47"/>
      <c r="C154" s="50"/>
      <c r="D154" s="47"/>
      <c r="E154" s="47"/>
      <c r="F154" s="47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</row>
    <row r="155" spans="1:17" s="46" customFormat="1" ht="21.75" customHeight="1" x14ac:dyDescent="0.25">
      <c r="A155" s="47"/>
      <c r="B155" s="47"/>
      <c r="C155" s="50"/>
      <c r="D155" s="47"/>
      <c r="E155" s="47"/>
      <c r="F155" s="47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</row>
    <row r="156" spans="1:17" s="46" customFormat="1" ht="21.75" customHeight="1" x14ac:dyDescent="0.25">
      <c r="A156" s="47"/>
      <c r="B156" s="47"/>
      <c r="C156" s="50"/>
      <c r="D156" s="47"/>
      <c r="E156" s="47"/>
      <c r="F156" s="47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</row>
    <row r="157" spans="1:17" s="46" customFormat="1" ht="21.75" customHeight="1" x14ac:dyDescent="0.25">
      <c r="A157" s="47"/>
      <c r="B157" s="47"/>
      <c r="C157" s="50"/>
      <c r="D157" s="47"/>
      <c r="E157" s="47"/>
      <c r="F157" s="47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</row>
    <row r="158" spans="1:17" s="46" customFormat="1" ht="21.75" customHeight="1" x14ac:dyDescent="0.25">
      <c r="A158" s="47"/>
      <c r="B158" s="47"/>
      <c r="C158" s="50"/>
      <c r="D158" s="47"/>
      <c r="E158" s="47"/>
      <c r="F158" s="47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</row>
    <row r="159" spans="1:17" s="46" customFormat="1" ht="21.75" customHeight="1" x14ac:dyDescent="0.25">
      <c r="A159" s="47"/>
      <c r="B159" s="47"/>
      <c r="C159" s="50"/>
      <c r="D159" s="47"/>
      <c r="E159" s="47"/>
      <c r="F159" s="47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</row>
    <row r="160" spans="1:17" s="46" customFormat="1" ht="21.75" customHeight="1" x14ac:dyDescent="0.25">
      <c r="A160" s="47"/>
      <c r="B160" s="47"/>
      <c r="C160" s="50"/>
      <c r="D160" s="47"/>
      <c r="E160" s="47"/>
      <c r="F160" s="47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</row>
    <row r="161" spans="1:17" s="46" customFormat="1" ht="21.75" customHeight="1" x14ac:dyDescent="0.25">
      <c r="A161" s="47"/>
      <c r="B161" s="47"/>
      <c r="C161" s="50"/>
      <c r="D161" s="47"/>
      <c r="E161" s="47"/>
      <c r="F161" s="47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</row>
    <row r="162" spans="1:17" s="46" customFormat="1" ht="21.75" customHeight="1" x14ac:dyDescent="0.25">
      <c r="A162" s="47"/>
      <c r="B162" s="47"/>
      <c r="C162" s="50"/>
      <c r="D162" s="47"/>
      <c r="E162" s="47"/>
      <c r="F162" s="47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</row>
    <row r="163" spans="1:17" s="46" customFormat="1" ht="21.75" customHeight="1" x14ac:dyDescent="0.25">
      <c r="A163" s="47"/>
      <c r="B163" s="47"/>
      <c r="C163" s="50"/>
      <c r="D163" s="47"/>
      <c r="E163" s="47"/>
      <c r="F163" s="47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</row>
    <row r="164" spans="1:17" s="46" customFormat="1" ht="21.75" customHeight="1" x14ac:dyDescent="0.25">
      <c r="A164" s="47"/>
      <c r="B164" s="47"/>
      <c r="C164" s="50"/>
      <c r="D164" s="47"/>
      <c r="E164" s="47"/>
      <c r="F164" s="47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</row>
    <row r="165" spans="1:17" s="46" customFormat="1" ht="21.75" customHeight="1" x14ac:dyDescent="0.25">
      <c r="A165" s="47"/>
      <c r="B165" s="47"/>
      <c r="C165" s="50"/>
      <c r="D165" s="47"/>
      <c r="E165" s="47"/>
      <c r="F165" s="47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</row>
    <row r="166" spans="1:17" s="46" customFormat="1" ht="21.75" customHeight="1" x14ac:dyDescent="0.25">
      <c r="A166" s="47"/>
      <c r="B166" s="47"/>
      <c r="C166" s="50"/>
      <c r="D166" s="47"/>
      <c r="E166" s="47"/>
      <c r="F166" s="47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</row>
    <row r="167" spans="1:17" s="46" customFormat="1" ht="21.75" customHeight="1" x14ac:dyDescent="0.25">
      <c r="A167" s="47"/>
      <c r="B167" s="47"/>
      <c r="C167" s="50"/>
      <c r="D167" s="47"/>
      <c r="E167" s="47"/>
      <c r="F167" s="47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</row>
    <row r="168" spans="1:17" s="46" customFormat="1" ht="21.75" customHeight="1" x14ac:dyDescent="0.25">
      <c r="A168" s="47"/>
      <c r="B168" s="47"/>
      <c r="C168" s="50"/>
      <c r="D168" s="47"/>
      <c r="E168" s="47"/>
      <c r="F168" s="47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</row>
    <row r="169" spans="1:17" s="46" customFormat="1" ht="21.75" customHeight="1" x14ac:dyDescent="0.25">
      <c r="A169" s="47"/>
      <c r="B169" s="47"/>
      <c r="C169" s="50"/>
      <c r="D169" s="47"/>
      <c r="E169" s="47"/>
      <c r="F169" s="47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</row>
    <row r="170" spans="1:17" s="46" customFormat="1" ht="21.75" customHeight="1" x14ac:dyDescent="0.25">
      <c r="A170" s="47"/>
      <c r="B170" s="47"/>
      <c r="C170" s="50"/>
      <c r="D170" s="47"/>
      <c r="E170" s="47"/>
      <c r="F170" s="47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</row>
    <row r="171" spans="1:17" s="46" customFormat="1" ht="21.75" customHeight="1" x14ac:dyDescent="0.25">
      <c r="A171" s="47"/>
      <c r="B171" s="47"/>
      <c r="C171" s="50"/>
      <c r="D171" s="47"/>
      <c r="E171" s="47"/>
      <c r="F171" s="47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</row>
    <row r="172" spans="1:17" s="46" customFormat="1" ht="21.75" customHeight="1" x14ac:dyDescent="0.25">
      <c r="A172" s="47"/>
      <c r="B172" s="47"/>
      <c r="C172" s="50"/>
      <c r="D172" s="47"/>
      <c r="E172" s="47"/>
      <c r="F172" s="47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</row>
    <row r="173" spans="1:17" s="46" customFormat="1" ht="21.75" customHeight="1" x14ac:dyDescent="0.25">
      <c r="A173" s="47"/>
      <c r="B173" s="47"/>
      <c r="C173" s="50"/>
      <c r="D173" s="47"/>
      <c r="E173" s="47"/>
      <c r="F173" s="47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</row>
    <row r="174" spans="1:17" s="46" customFormat="1" ht="21.75" customHeight="1" x14ac:dyDescent="0.25">
      <c r="A174" s="47"/>
      <c r="B174" s="47"/>
      <c r="C174" s="50"/>
      <c r="D174" s="47"/>
      <c r="E174" s="47"/>
      <c r="F174" s="47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</row>
    <row r="175" spans="1:17" s="46" customFormat="1" ht="21.75" customHeight="1" x14ac:dyDescent="0.25">
      <c r="A175" s="47"/>
      <c r="B175" s="47"/>
      <c r="C175" s="50"/>
      <c r="D175" s="47"/>
      <c r="E175" s="47"/>
      <c r="F175" s="47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</row>
    <row r="176" spans="1:17" s="46" customFormat="1" ht="21.75" customHeight="1" x14ac:dyDescent="0.25">
      <c r="A176" s="47"/>
      <c r="B176" s="47"/>
      <c r="C176" s="50"/>
      <c r="D176" s="47"/>
      <c r="E176" s="47"/>
      <c r="F176" s="47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</row>
    <row r="177" spans="1:17" s="46" customFormat="1" ht="21.75" customHeight="1" x14ac:dyDescent="0.25">
      <c r="A177" s="47"/>
      <c r="B177" s="47"/>
      <c r="C177" s="50"/>
      <c r="D177" s="47"/>
      <c r="E177" s="47"/>
      <c r="F177" s="47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</row>
    <row r="178" spans="1:17" s="46" customFormat="1" ht="21.75" customHeight="1" x14ac:dyDescent="0.25">
      <c r="A178" s="47"/>
      <c r="B178" s="47"/>
      <c r="C178" s="50"/>
      <c r="D178" s="47"/>
      <c r="E178" s="47"/>
      <c r="F178" s="47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</row>
    <row r="179" spans="1:17" s="46" customFormat="1" ht="21.75" customHeight="1" x14ac:dyDescent="0.25">
      <c r="A179" s="47"/>
      <c r="B179" s="47"/>
      <c r="C179" s="50"/>
      <c r="D179" s="47"/>
      <c r="E179" s="47"/>
      <c r="F179" s="47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</row>
    <row r="180" spans="1:17" s="46" customFormat="1" ht="21.75" customHeight="1" x14ac:dyDescent="0.25">
      <c r="A180" s="47"/>
      <c r="B180" s="47"/>
      <c r="C180" s="50"/>
      <c r="D180" s="47"/>
      <c r="E180" s="47"/>
      <c r="F180" s="47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</row>
    <row r="181" spans="1:17" s="46" customFormat="1" ht="21.75" customHeight="1" x14ac:dyDescent="0.25">
      <c r="A181" s="47"/>
      <c r="B181" s="47"/>
      <c r="C181" s="50"/>
      <c r="D181" s="47"/>
      <c r="E181" s="47"/>
      <c r="F181" s="47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</row>
    <row r="182" spans="1:17" s="46" customFormat="1" ht="21.75" customHeight="1" x14ac:dyDescent="0.25">
      <c r="A182" s="47"/>
      <c r="B182" s="47"/>
      <c r="C182" s="50"/>
      <c r="D182" s="47"/>
      <c r="E182" s="47"/>
      <c r="F182" s="47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</row>
    <row r="183" spans="1:17" s="46" customFormat="1" ht="21.75" customHeight="1" x14ac:dyDescent="0.25">
      <c r="A183" s="47"/>
      <c r="B183" s="47"/>
      <c r="C183" s="50"/>
      <c r="D183" s="47"/>
      <c r="E183" s="47"/>
      <c r="F183" s="47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</row>
    <row r="184" spans="1:17" s="46" customFormat="1" ht="21.75" customHeight="1" x14ac:dyDescent="0.25">
      <c r="A184" s="47"/>
      <c r="B184" s="47"/>
      <c r="C184" s="50"/>
      <c r="D184" s="47"/>
      <c r="E184" s="47"/>
      <c r="F184" s="47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</row>
    <row r="185" spans="1:17" s="46" customFormat="1" ht="21.75" customHeight="1" x14ac:dyDescent="0.25">
      <c r="A185" s="47"/>
      <c r="B185" s="47"/>
      <c r="C185" s="50"/>
      <c r="D185" s="47"/>
      <c r="E185" s="47"/>
      <c r="F185" s="47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</row>
    <row r="186" spans="1:17" s="46" customFormat="1" ht="21.75" customHeight="1" x14ac:dyDescent="0.25">
      <c r="A186" s="47"/>
      <c r="B186" s="47"/>
      <c r="C186" s="50"/>
      <c r="D186" s="47"/>
      <c r="E186" s="47"/>
      <c r="F186" s="47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</row>
    <row r="187" spans="1:17" s="46" customFormat="1" ht="21.75" customHeight="1" x14ac:dyDescent="0.25">
      <c r="A187" s="47"/>
      <c r="B187" s="47"/>
      <c r="C187" s="50"/>
      <c r="D187" s="47"/>
      <c r="E187" s="47"/>
      <c r="F187" s="47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</row>
    <row r="188" spans="1:17" s="46" customFormat="1" ht="21.75" customHeight="1" x14ac:dyDescent="0.25">
      <c r="A188" s="47"/>
      <c r="B188" s="47"/>
      <c r="C188" s="50"/>
      <c r="D188" s="47"/>
      <c r="E188" s="47"/>
      <c r="F188" s="47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</row>
    <row r="189" spans="1:17" s="46" customFormat="1" ht="21.75" customHeight="1" x14ac:dyDescent="0.25">
      <c r="A189" s="47"/>
      <c r="B189" s="47"/>
      <c r="C189" s="50"/>
      <c r="D189" s="47"/>
      <c r="E189" s="47"/>
      <c r="F189" s="47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</row>
    <row r="190" spans="1:17" s="46" customFormat="1" ht="21.75" customHeight="1" x14ac:dyDescent="0.25">
      <c r="A190" s="47"/>
      <c r="B190" s="47"/>
      <c r="C190" s="50"/>
      <c r="D190" s="47"/>
      <c r="E190" s="47"/>
      <c r="F190" s="47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</row>
    <row r="191" spans="1:17" s="46" customFormat="1" ht="21.75" customHeight="1" x14ac:dyDescent="0.25">
      <c r="A191" s="47"/>
      <c r="B191" s="47"/>
      <c r="C191" s="50"/>
      <c r="D191" s="47"/>
      <c r="E191" s="47"/>
      <c r="F191" s="47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</row>
    <row r="192" spans="1:17" s="46" customFormat="1" ht="21.75" customHeight="1" x14ac:dyDescent="0.25">
      <c r="A192" s="47"/>
      <c r="B192" s="47"/>
      <c r="C192" s="50"/>
      <c r="D192" s="47"/>
      <c r="E192" s="47"/>
      <c r="F192" s="47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</row>
    <row r="193" spans="1:17" s="46" customFormat="1" ht="21.75" customHeight="1" x14ac:dyDescent="0.25">
      <c r="A193" s="47"/>
      <c r="B193" s="47"/>
      <c r="C193" s="50"/>
      <c r="D193" s="47"/>
      <c r="E193" s="47"/>
      <c r="F193" s="47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</row>
    <row r="194" spans="1:17" s="46" customFormat="1" ht="21.75" customHeight="1" x14ac:dyDescent="0.25">
      <c r="A194" s="47"/>
      <c r="B194" s="47"/>
      <c r="C194" s="50"/>
      <c r="D194" s="47"/>
      <c r="E194" s="47"/>
      <c r="F194" s="47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</row>
    <row r="195" spans="1:17" s="46" customFormat="1" ht="21.75" customHeight="1" x14ac:dyDescent="0.25">
      <c r="A195" s="47"/>
      <c r="B195" s="47"/>
      <c r="C195" s="50"/>
      <c r="D195" s="47"/>
      <c r="E195" s="47"/>
      <c r="F195" s="47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</row>
    <row r="196" spans="1:17" s="46" customFormat="1" ht="21.75" customHeight="1" x14ac:dyDescent="0.25">
      <c r="A196" s="47"/>
      <c r="B196" s="47"/>
      <c r="C196" s="50"/>
      <c r="D196" s="47"/>
      <c r="E196" s="47"/>
      <c r="F196" s="47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</row>
    <row r="197" spans="1:17" s="46" customFormat="1" ht="21.75" customHeight="1" x14ac:dyDescent="0.25">
      <c r="A197" s="47"/>
      <c r="B197" s="47"/>
      <c r="C197" s="50"/>
      <c r="D197" s="47"/>
      <c r="E197" s="47"/>
      <c r="F197" s="47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</row>
    <row r="198" spans="1:17" s="46" customFormat="1" ht="21.75" customHeight="1" x14ac:dyDescent="0.25">
      <c r="A198" s="47"/>
      <c r="B198" s="47"/>
      <c r="C198" s="50"/>
      <c r="D198" s="47"/>
      <c r="E198" s="47"/>
      <c r="F198" s="47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</row>
    <row r="199" spans="1:17" s="46" customFormat="1" ht="21.75" customHeight="1" x14ac:dyDescent="0.25">
      <c r="A199" s="47"/>
      <c r="B199" s="47"/>
      <c r="C199" s="50"/>
      <c r="D199" s="47"/>
      <c r="E199" s="47"/>
      <c r="F199" s="47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</row>
    <row r="200" spans="1:17" s="46" customFormat="1" ht="21.75" customHeight="1" x14ac:dyDescent="0.25">
      <c r="A200" s="47"/>
      <c r="B200" s="47"/>
      <c r="C200" s="50"/>
      <c r="D200" s="47"/>
      <c r="E200" s="47"/>
      <c r="F200" s="47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</row>
    <row r="201" spans="1:17" s="46" customFormat="1" ht="21.75" customHeight="1" x14ac:dyDescent="0.25">
      <c r="A201" s="47"/>
      <c r="B201" s="47"/>
      <c r="C201" s="50"/>
      <c r="D201" s="47"/>
      <c r="E201" s="47"/>
      <c r="F201" s="47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</row>
    <row r="202" spans="1:17" s="46" customFormat="1" ht="21.75" customHeight="1" x14ac:dyDescent="0.25">
      <c r="A202" s="47"/>
      <c r="B202" s="47"/>
      <c r="C202" s="50"/>
      <c r="D202" s="47"/>
      <c r="E202" s="47"/>
      <c r="F202" s="47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</row>
    <row r="203" spans="1:17" s="46" customFormat="1" ht="21.75" customHeight="1" x14ac:dyDescent="0.25">
      <c r="A203" s="47"/>
      <c r="B203" s="47"/>
      <c r="C203" s="50"/>
      <c r="D203" s="47"/>
      <c r="E203" s="47"/>
      <c r="F203" s="47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</row>
    <row r="204" spans="1:17" s="46" customFormat="1" ht="21.75" customHeight="1" x14ac:dyDescent="0.25">
      <c r="A204" s="47"/>
      <c r="B204" s="47"/>
      <c r="C204" s="50"/>
      <c r="D204" s="47"/>
      <c r="E204" s="47"/>
      <c r="F204" s="47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</row>
    <row r="205" spans="1:17" s="46" customFormat="1" ht="21.75" customHeight="1" x14ac:dyDescent="0.25">
      <c r="A205" s="47"/>
      <c r="B205" s="47"/>
      <c r="C205" s="50"/>
      <c r="D205" s="47"/>
      <c r="E205" s="47"/>
      <c r="F205" s="47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</row>
    <row r="206" spans="1:17" s="46" customFormat="1" ht="21.75" customHeight="1" x14ac:dyDescent="0.25">
      <c r="A206" s="47"/>
      <c r="B206" s="47"/>
      <c r="C206" s="50"/>
      <c r="D206" s="47"/>
      <c r="E206" s="47"/>
      <c r="F206" s="47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</row>
    <row r="207" spans="1:17" s="46" customFormat="1" ht="21.75" customHeight="1" x14ac:dyDescent="0.25">
      <c r="A207" s="47"/>
      <c r="B207" s="47"/>
      <c r="C207" s="50"/>
      <c r="D207" s="47"/>
      <c r="E207" s="47"/>
      <c r="F207" s="47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</row>
    <row r="208" spans="1:17" s="46" customFormat="1" ht="21.75" customHeight="1" x14ac:dyDescent="0.25">
      <c r="A208" s="47"/>
      <c r="B208" s="47"/>
      <c r="C208" s="50"/>
      <c r="D208" s="47"/>
      <c r="E208" s="47"/>
      <c r="F208" s="47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</row>
    <row r="209" spans="1:17" s="46" customFormat="1" ht="21.75" customHeight="1" x14ac:dyDescent="0.25">
      <c r="A209" s="47"/>
      <c r="B209" s="47"/>
      <c r="C209" s="50"/>
      <c r="D209" s="47"/>
      <c r="E209" s="47"/>
      <c r="F209" s="47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</row>
    <row r="210" spans="1:17" s="46" customFormat="1" ht="21.75" customHeight="1" x14ac:dyDescent="0.25">
      <c r="A210" s="47"/>
      <c r="B210" s="47"/>
      <c r="C210" s="50"/>
      <c r="D210" s="47"/>
      <c r="E210" s="47"/>
      <c r="F210" s="47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</row>
    <row r="211" spans="1:17" s="46" customFormat="1" ht="21.75" customHeight="1" x14ac:dyDescent="0.25">
      <c r="A211" s="47"/>
      <c r="B211" s="47"/>
      <c r="C211" s="50"/>
      <c r="D211" s="47"/>
      <c r="E211" s="47"/>
      <c r="F211" s="47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</row>
    <row r="212" spans="1:17" s="46" customFormat="1" ht="21.75" customHeight="1" x14ac:dyDescent="0.25">
      <c r="A212" s="47"/>
      <c r="B212" s="47"/>
      <c r="C212" s="50"/>
      <c r="D212" s="47"/>
      <c r="E212" s="47"/>
      <c r="F212" s="47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</row>
    <row r="213" spans="1:17" s="46" customFormat="1" ht="21.75" customHeight="1" x14ac:dyDescent="0.25">
      <c r="A213" s="47"/>
      <c r="B213" s="47"/>
      <c r="C213" s="50"/>
      <c r="D213" s="47"/>
      <c r="E213" s="47"/>
      <c r="F213" s="47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</row>
    <row r="214" spans="1:17" s="46" customFormat="1" ht="21.75" customHeight="1" x14ac:dyDescent="0.25">
      <c r="A214" s="47"/>
      <c r="B214" s="47"/>
      <c r="C214" s="50"/>
      <c r="D214" s="47"/>
      <c r="E214" s="47"/>
      <c r="F214" s="47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</row>
    <row r="215" spans="1:17" s="46" customFormat="1" ht="21.75" customHeight="1" x14ac:dyDescent="0.25">
      <c r="A215" s="47"/>
      <c r="B215" s="47"/>
      <c r="C215" s="50"/>
      <c r="D215" s="47"/>
      <c r="E215" s="47"/>
      <c r="F215" s="47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</row>
    <row r="216" spans="1:17" s="46" customFormat="1" ht="21.75" customHeight="1" x14ac:dyDescent="0.25">
      <c r="A216" s="47"/>
      <c r="B216" s="47"/>
      <c r="C216" s="50"/>
      <c r="D216" s="47"/>
      <c r="E216" s="47"/>
      <c r="F216" s="47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</row>
    <row r="217" spans="1:17" s="46" customFormat="1" ht="21.75" customHeight="1" x14ac:dyDescent="0.25">
      <c r="A217" s="47"/>
      <c r="B217" s="47"/>
      <c r="C217" s="50"/>
      <c r="D217" s="47"/>
      <c r="E217" s="47"/>
      <c r="F217" s="47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</row>
    <row r="218" spans="1:17" s="46" customFormat="1" ht="21.75" customHeight="1" x14ac:dyDescent="0.25">
      <c r="A218" s="47"/>
      <c r="B218" s="47"/>
      <c r="C218" s="50"/>
      <c r="D218" s="47"/>
      <c r="E218" s="47"/>
      <c r="F218" s="47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</row>
    <row r="219" spans="1:17" s="46" customFormat="1" ht="21.75" customHeight="1" x14ac:dyDescent="0.25">
      <c r="A219" s="47"/>
      <c r="B219" s="47"/>
      <c r="C219" s="50"/>
      <c r="D219" s="47"/>
      <c r="E219" s="47"/>
      <c r="F219" s="47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</row>
    <row r="220" spans="1:17" s="46" customFormat="1" ht="21.75" customHeight="1" x14ac:dyDescent="0.25">
      <c r="A220" s="47"/>
      <c r="B220" s="47"/>
      <c r="C220" s="50"/>
      <c r="D220" s="47"/>
      <c r="E220" s="47"/>
      <c r="F220" s="47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</row>
    <row r="221" spans="1:17" s="46" customFormat="1" ht="21.75" customHeight="1" x14ac:dyDescent="0.25">
      <c r="A221" s="47"/>
      <c r="B221" s="47"/>
      <c r="C221" s="50"/>
      <c r="D221" s="47"/>
      <c r="E221" s="47"/>
      <c r="F221" s="47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</row>
    <row r="222" spans="1:17" s="46" customFormat="1" ht="21.75" customHeight="1" x14ac:dyDescent="0.25">
      <c r="A222" s="47"/>
      <c r="B222" s="47"/>
      <c r="C222" s="50"/>
      <c r="D222" s="47"/>
      <c r="E222" s="47"/>
      <c r="F222" s="47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</row>
    <row r="223" spans="1:17" s="46" customFormat="1" ht="21.75" customHeight="1" x14ac:dyDescent="0.25">
      <c r="A223" s="47"/>
      <c r="B223" s="47"/>
      <c r="C223" s="50"/>
      <c r="D223" s="47"/>
      <c r="E223" s="47"/>
      <c r="F223" s="47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</row>
    <row r="224" spans="1:17" s="46" customFormat="1" ht="21.75" customHeight="1" x14ac:dyDescent="0.25">
      <c r="A224" s="47"/>
      <c r="B224" s="47"/>
      <c r="C224" s="50"/>
      <c r="D224" s="47"/>
      <c r="E224" s="47"/>
      <c r="F224" s="47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</row>
    <row r="225" spans="1:17" s="46" customFormat="1" ht="21.75" customHeight="1" x14ac:dyDescent="0.25">
      <c r="A225" s="47"/>
      <c r="B225" s="47"/>
      <c r="C225" s="50"/>
      <c r="D225" s="47"/>
      <c r="E225" s="47"/>
      <c r="F225" s="47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</row>
    <row r="226" spans="1:17" s="46" customFormat="1" ht="21.75" customHeight="1" x14ac:dyDescent="0.25">
      <c r="A226" s="47"/>
      <c r="B226" s="47"/>
      <c r="C226" s="50"/>
      <c r="D226" s="47"/>
      <c r="E226" s="47"/>
      <c r="F226" s="47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</row>
    <row r="227" spans="1:17" s="46" customFormat="1" ht="21.75" customHeight="1" x14ac:dyDescent="0.25">
      <c r="A227" s="47"/>
      <c r="B227" s="47"/>
      <c r="C227" s="50"/>
      <c r="D227" s="47"/>
      <c r="E227" s="47"/>
      <c r="F227" s="47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</row>
    <row r="228" spans="1:17" s="46" customFormat="1" ht="21.75" customHeight="1" x14ac:dyDescent="0.25">
      <c r="A228" s="47"/>
      <c r="B228" s="47"/>
      <c r="C228" s="50"/>
      <c r="D228" s="47"/>
      <c r="E228" s="47"/>
      <c r="F228" s="47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</row>
    <row r="229" spans="1:17" s="46" customFormat="1" ht="21.75" customHeight="1" x14ac:dyDescent="0.25">
      <c r="A229" s="47"/>
      <c r="B229" s="47"/>
      <c r="C229" s="50"/>
      <c r="D229" s="47"/>
      <c r="E229" s="47"/>
      <c r="F229" s="47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</row>
    <row r="230" spans="1:17" s="46" customFormat="1" ht="21.75" customHeight="1" x14ac:dyDescent="0.25">
      <c r="A230" s="47"/>
      <c r="B230" s="47"/>
      <c r="C230" s="50"/>
      <c r="D230" s="47"/>
      <c r="E230" s="47"/>
      <c r="F230" s="47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</row>
    <row r="231" spans="1:17" s="46" customFormat="1" ht="21.75" customHeight="1" x14ac:dyDescent="0.25">
      <c r="A231" s="47"/>
      <c r="B231" s="47"/>
      <c r="C231" s="50"/>
      <c r="D231" s="47"/>
      <c r="E231" s="47"/>
      <c r="F231" s="47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</row>
    <row r="232" spans="1:17" s="46" customFormat="1" ht="21.75" customHeight="1" x14ac:dyDescent="0.25">
      <c r="A232" s="47"/>
      <c r="B232" s="47"/>
      <c r="C232" s="50"/>
      <c r="D232" s="47"/>
      <c r="E232" s="47"/>
      <c r="F232" s="47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</row>
    <row r="233" spans="1:17" s="46" customFormat="1" ht="21.75" customHeight="1" x14ac:dyDescent="0.25">
      <c r="A233" s="47"/>
      <c r="B233" s="47"/>
      <c r="C233" s="50"/>
      <c r="D233" s="47"/>
      <c r="E233" s="47"/>
      <c r="F233" s="47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</row>
    <row r="234" spans="1:17" s="46" customFormat="1" ht="21.75" customHeight="1" x14ac:dyDescent="0.25">
      <c r="A234" s="47"/>
      <c r="B234" s="47"/>
      <c r="C234" s="50"/>
      <c r="D234" s="47"/>
      <c r="E234" s="47"/>
      <c r="F234" s="47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</row>
    <row r="235" spans="1:17" s="46" customFormat="1" ht="21.75" customHeight="1" x14ac:dyDescent="0.25">
      <c r="A235" s="47"/>
      <c r="B235" s="47"/>
      <c r="C235" s="50"/>
      <c r="D235" s="47"/>
      <c r="E235" s="47"/>
      <c r="F235" s="47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</row>
    <row r="236" spans="1:17" s="46" customFormat="1" ht="21.75" customHeight="1" x14ac:dyDescent="0.25">
      <c r="A236" s="47"/>
      <c r="B236" s="47"/>
      <c r="C236" s="50"/>
      <c r="D236" s="47"/>
      <c r="E236" s="47"/>
      <c r="F236" s="47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</row>
    <row r="237" spans="1:17" s="46" customFormat="1" ht="21.75" customHeight="1" x14ac:dyDescent="0.25">
      <c r="A237" s="47"/>
      <c r="B237" s="47"/>
      <c r="C237" s="50"/>
      <c r="D237" s="47"/>
      <c r="E237" s="47"/>
      <c r="F237" s="47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</row>
    <row r="238" spans="1:17" s="46" customFormat="1" ht="21.75" customHeight="1" x14ac:dyDescent="0.25">
      <c r="A238" s="47"/>
      <c r="B238" s="47"/>
      <c r="C238" s="50"/>
      <c r="D238" s="47"/>
      <c r="E238" s="47"/>
      <c r="F238" s="47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</row>
    <row r="239" spans="1:17" s="46" customFormat="1" ht="21.75" customHeight="1" x14ac:dyDescent="0.25">
      <c r="A239" s="47"/>
      <c r="B239" s="47"/>
      <c r="C239" s="50"/>
      <c r="D239" s="47"/>
      <c r="E239" s="47"/>
      <c r="F239" s="47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</row>
    <row r="240" spans="1:17" s="46" customFormat="1" ht="21.75" customHeight="1" x14ac:dyDescent="0.25">
      <c r="A240" s="47"/>
      <c r="B240" s="47"/>
      <c r="C240" s="50"/>
      <c r="D240" s="47"/>
      <c r="E240" s="47"/>
      <c r="F240" s="47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</row>
    <row r="241" spans="1:17" s="46" customFormat="1" ht="21.75" customHeight="1" x14ac:dyDescent="0.25">
      <c r="A241" s="47"/>
      <c r="B241" s="47"/>
      <c r="C241" s="50"/>
      <c r="D241" s="47"/>
      <c r="E241" s="47"/>
      <c r="F241" s="47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</row>
    <row r="242" spans="1:17" s="46" customFormat="1" ht="21.75" customHeight="1" x14ac:dyDescent="0.25">
      <c r="A242" s="47"/>
      <c r="B242" s="47"/>
      <c r="C242" s="50"/>
      <c r="D242" s="47"/>
      <c r="E242" s="47"/>
      <c r="F242" s="47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</row>
    <row r="243" spans="1:17" s="46" customFormat="1" ht="21.75" customHeight="1" x14ac:dyDescent="0.25">
      <c r="A243" s="47"/>
      <c r="B243" s="47"/>
      <c r="C243" s="50"/>
      <c r="D243" s="47"/>
      <c r="E243" s="47"/>
      <c r="F243" s="47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</row>
    <row r="244" spans="1:17" s="46" customFormat="1" ht="21.75" customHeight="1" x14ac:dyDescent="0.25">
      <c r="A244" s="47"/>
      <c r="B244" s="47"/>
      <c r="C244" s="50"/>
      <c r="D244" s="47"/>
      <c r="E244" s="47"/>
      <c r="F244" s="47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</row>
    <row r="245" spans="1:17" s="46" customFormat="1" ht="21.75" customHeight="1" x14ac:dyDescent="0.25">
      <c r="A245" s="47"/>
      <c r="B245" s="47"/>
      <c r="C245" s="50"/>
      <c r="D245" s="47"/>
      <c r="E245" s="47"/>
      <c r="F245" s="47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</row>
    <row r="246" spans="1:17" s="46" customFormat="1" ht="21.75" customHeight="1" x14ac:dyDescent="0.25">
      <c r="A246" s="47"/>
      <c r="B246" s="47"/>
      <c r="C246" s="50"/>
      <c r="D246" s="47"/>
      <c r="E246" s="47"/>
      <c r="F246" s="47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</row>
    <row r="247" spans="1:17" s="46" customFormat="1" ht="21.75" customHeight="1" x14ac:dyDescent="0.25">
      <c r="A247" s="47"/>
      <c r="B247" s="47"/>
      <c r="C247" s="50"/>
      <c r="D247" s="47"/>
      <c r="E247" s="47"/>
      <c r="F247" s="47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</row>
    <row r="248" spans="1:17" s="46" customFormat="1" ht="21.75" customHeight="1" x14ac:dyDescent="0.25">
      <c r="A248" s="47"/>
      <c r="B248" s="47"/>
      <c r="C248" s="50"/>
      <c r="D248" s="47"/>
      <c r="E248" s="47"/>
      <c r="F248" s="47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</row>
    <row r="249" spans="1:17" s="46" customFormat="1" ht="21.75" customHeight="1" x14ac:dyDescent="0.25">
      <c r="A249" s="47"/>
      <c r="B249" s="47"/>
      <c r="C249" s="50"/>
      <c r="D249" s="47"/>
      <c r="E249" s="47"/>
      <c r="F249" s="47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</row>
    <row r="250" spans="1:17" s="46" customFormat="1" ht="21.75" customHeight="1" x14ac:dyDescent="0.25">
      <c r="A250" s="47"/>
      <c r="B250" s="47"/>
      <c r="C250" s="50"/>
      <c r="D250" s="47"/>
      <c r="E250" s="47"/>
      <c r="F250" s="47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</row>
    <row r="251" spans="1:17" s="46" customFormat="1" ht="21.75" customHeight="1" x14ac:dyDescent="0.25">
      <c r="A251" s="47"/>
      <c r="B251" s="47"/>
      <c r="C251" s="50"/>
      <c r="D251" s="47"/>
      <c r="E251" s="47"/>
      <c r="F251" s="47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</row>
    <row r="252" spans="1:17" s="46" customFormat="1" ht="21.75" customHeight="1" x14ac:dyDescent="0.25">
      <c r="A252" s="47"/>
      <c r="B252" s="47"/>
      <c r="C252" s="50"/>
      <c r="D252" s="47"/>
      <c r="E252" s="47"/>
      <c r="F252" s="47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</row>
    <row r="253" spans="1:17" s="46" customFormat="1" ht="21.75" customHeight="1" x14ac:dyDescent="0.25">
      <c r="A253" s="47"/>
      <c r="B253" s="47"/>
      <c r="C253" s="50"/>
      <c r="D253" s="47"/>
      <c r="E253" s="47"/>
      <c r="F253" s="47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</row>
    <row r="254" spans="1:17" s="46" customFormat="1" ht="21.75" customHeight="1" x14ac:dyDescent="0.25">
      <c r="A254" s="47"/>
      <c r="B254" s="47"/>
      <c r="C254" s="50"/>
      <c r="D254" s="47"/>
      <c r="E254" s="47"/>
      <c r="F254" s="47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</row>
    <row r="255" spans="1:17" s="46" customFormat="1" ht="21.75" customHeight="1" x14ac:dyDescent="0.25">
      <c r="A255" s="47"/>
      <c r="B255" s="47"/>
      <c r="C255" s="50"/>
      <c r="D255" s="47"/>
      <c r="E255" s="47"/>
      <c r="F255" s="47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</row>
    <row r="256" spans="1:17" s="46" customFormat="1" ht="21.75" customHeight="1" x14ac:dyDescent="0.25">
      <c r="A256" s="47"/>
      <c r="B256" s="47"/>
      <c r="C256" s="50"/>
      <c r="D256" s="47"/>
      <c r="E256" s="47"/>
      <c r="F256" s="47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</row>
    <row r="257" spans="1:17" s="46" customFormat="1" ht="21.75" customHeight="1" x14ac:dyDescent="0.25">
      <c r="A257" s="47"/>
      <c r="B257" s="47"/>
      <c r="C257" s="50"/>
      <c r="D257" s="47"/>
      <c r="E257" s="47"/>
      <c r="F257" s="47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</row>
    <row r="258" spans="1:17" s="46" customFormat="1" ht="21.75" customHeight="1" x14ac:dyDescent="0.25">
      <c r="A258" s="47"/>
      <c r="B258" s="47"/>
      <c r="C258" s="50"/>
      <c r="D258" s="47"/>
      <c r="E258" s="47"/>
      <c r="F258" s="47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</row>
    <row r="259" spans="1:17" s="46" customFormat="1" ht="21.75" customHeight="1" x14ac:dyDescent="0.25">
      <c r="A259" s="47"/>
      <c r="B259" s="47"/>
      <c r="C259" s="50"/>
      <c r="D259" s="47"/>
      <c r="E259" s="47"/>
      <c r="F259" s="47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</row>
    <row r="260" spans="1:17" s="46" customFormat="1" ht="21.75" customHeight="1" x14ac:dyDescent="0.25">
      <c r="A260" s="47"/>
      <c r="B260" s="47"/>
      <c r="C260" s="50"/>
      <c r="D260" s="47"/>
      <c r="E260" s="47"/>
      <c r="F260" s="47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</row>
    <row r="261" spans="1:17" s="46" customFormat="1" ht="21.75" customHeight="1" x14ac:dyDescent="0.25">
      <c r="A261" s="47"/>
      <c r="B261" s="47"/>
      <c r="C261" s="50"/>
      <c r="D261" s="47"/>
      <c r="E261" s="47"/>
      <c r="F261" s="47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</row>
    <row r="262" spans="1:17" s="46" customFormat="1" ht="21.75" customHeight="1" x14ac:dyDescent="0.25">
      <c r="A262" s="47"/>
      <c r="B262" s="47"/>
      <c r="C262" s="50"/>
      <c r="D262" s="47"/>
      <c r="E262" s="47"/>
      <c r="F262" s="47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</row>
    <row r="263" spans="1:17" s="46" customFormat="1" ht="21.75" customHeight="1" x14ac:dyDescent="0.25">
      <c r="A263" s="47"/>
      <c r="B263" s="47"/>
      <c r="C263" s="50"/>
      <c r="D263" s="47"/>
      <c r="E263" s="47"/>
      <c r="F263" s="47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</row>
    <row r="264" spans="1:17" s="46" customFormat="1" ht="21.75" customHeight="1" x14ac:dyDescent="0.25">
      <c r="A264" s="47"/>
      <c r="B264" s="47"/>
      <c r="C264" s="50"/>
      <c r="D264" s="47"/>
      <c r="E264" s="47"/>
      <c r="F264" s="47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</row>
    <row r="265" spans="1:17" s="46" customFormat="1" ht="21.75" customHeight="1" x14ac:dyDescent="0.25">
      <c r="A265" s="47"/>
      <c r="B265" s="47"/>
      <c r="C265" s="50"/>
      <c r="D265" s="47"/>
      <c r="E265" s="47"/>
      <c r="F265" s="47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</row>
    <row r="266" spans="1:17" s="46" customFormat="1" ht="21.75" customHeight="1" x14ac:dyDescent="0.25">
      <c r="A266" s="47"/>
      <c r="B266" s="47"/>
      <c r="C266" s="50"/>
      <c r="D266" s="47"/>
      <c r="E266" s="47"/>
      <c r="F266" s="47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</row>
    <row r="267" spans="1:17" s="46" customFormat="1" ht="21.75" customHeight="1" x14ac:dyDescent="0.25">
      <c r="A267" s="47"/>
      <c r="B267" s="47"/>
      <c r="C267" s="50"/>
      <c r="D267" s="47"/>
      <c r="E267" s="47"/>
      <c r="F267" s="47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</row>
    <row r="268" spans="1:17" s="46" customFormat="1" ht="21.75" customHeight="1" x14ac:dyDescent="0.25">
      <c r="A268" s="47"/>
      <c r="B268" s="47"/>
      <c r="C268" s="50"/>
      <c r="D268" s="47"/>
      <c r="E268" s="47"/>
      <c r="F268" s="47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</row>
    <row r="269" spans="1:17" s="46" customFormat="1" ht="21.75" customHeight="1" x14ac:dyDescent="0.25">
      <c r="A269" s="47"/>
      <c r="B269" s="47"/>
      <c r="C269" s="50"/>
      <c r="D269" s="47"/>
      <c r="E269" s="47"/>
      <c r="F269" s="47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</row>
    <row r="270" spans="1:17" s="46" customFormat="1" ht="21.75" customHeight="1" x14ac:dyDescent="0.25">
      <c r="A270" s="47"/>
      <c r="B270" s="47"/>
      <c r="C270" s="50"/>
      <c r="D270" s="47"/>
      <c r="E270" s="47"/>
      <c r="F270" s="47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</row>
    <row r="271" spans="1:17" s="46" customFormat="1" ht="21.75" customHeight="1" x14ac:dyDescent="0.25">
      <c r="A271" s="47"/>
      <c r="B271" s="47"/>
      <c r="C271" s="50"/>
      <c r="D271" s="47"/>
      <c r="E271" s="47"/>
      <c r="F271" s="47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</row>
    <row r="272" spans="1:17" s="46" customFormat="1" ht="21.75" customHeight="1" x14ac:dyDescent="0.25">
      <c r="A272" s="47"/>
      <c r="B272" s="47"/>
      <c r="C272" s="50"/>
      <c r="D272" s="47"/>
      <c r="E272" s="47"/>
      <c r="F272" s="47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</row>
    <row r="273" spans="1:17" s="46" customFormat="1" ht="21.75" customHeight="1" x14ac:dyDescent="0.25">
      <c r="A273" s="47"/>
      <c r="B273" s="47"/>
      <c r="C273" s="50"/>
      <c r="D273" s="47"/>
      <c r="E273" s="47"/>
      <c r="F273" s="47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</row>
    <row r="274" spans="1:17" s="46" customFormat="1" ht="21.75" customHeight="1" x14ac:dyDescent="0.25">
      <c r="A274" s="47"/>
      <c r="B274" s="47"/>
      <c r="C274" s="50"/>
      <c r="D274" s="47"/>
      <c r="E274" s="47"/>
      <c r="F274" s="47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</row>
    <row r="275" spans="1:17" s="46" customFormat="1" ht="21.75" customHeight="1" x14ac:dyDescent="0.25">
      <c r="A275" s="47"/>
      <c r="B275" s="47"/>
      <c r="C275" s="50"/>
      <c r="D275" s="47"/>
      <c r="E275" s="47"/>
      <c r="F275" s="47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</row>
    <row r="276" spans="1:17" s="46" customFormat="1" ht="21.75" customHeight="1" x14ac:dyDescent="0.25">
      <c r="A276" s="47"/>
      <c r="B276" s="47"/>
      <c r="C276" s="50"/>
      <c r="D276" s="47"/>
      <c r="E276" s="47"/>
      <c r="F276" s="47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</row>
    <row r="277" spans="1:17" s="46" customFormat="1" ht="21.75" customHeight="1" x14ac:dyDescent="0.25">
      <c r="A277" s="47"/>
      <c r="B277" s="47"/>
      <c r="C277" s="50"/>
      <c r="D277" s="47"/>
      <c r="E277" s="47"/>
      <c r="F277" s="47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</row>
    <row r="278" spans="1:17" s="46" customFormat="1" ht="21.75" customHeight="1" x14ac:dyDescent="0.25">
      <c r="A278" s="47"/>
      <c r="B278" s="47"/>
      <c r="C278" s="50"/>
      <c r="D278" s="47"/>
      <c r="E278" s="47"/>
      <c r="F278" s="47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</row>
    <row r="279" spans="1:17" s="46" customFormat="1" ht="21.75" customHeight="1" x14ac:dyDescent="0.25">
      <c r="A279" s="47"/>
      <c r="B279" s="47"/>
      <c r="C279" s="50"/>
      <c r="D279" s="47"/>
      <c r="E279" s="47"/>
      <c r="F279" s="47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</row>
    <row r="280" spans="1:17" s="46" customFormat="1" ht="21.75" customHeight="1" x14ac:dyDescent="0.25">
      <c r="A280" s="47"/>
      <c r="B280" s="47"/>
      <c r="C280" s="50"/>
      <c r="D280" s="47"/>
      <c r="E280" s="47"/>
      <c r="F280" s="47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</row>
    <row r="281" spans="1:17" s="46" customFormat="1" ht="21.75" customHeight="1" x14ac:dyDescent="0.25">
      <c r="A281" s="47"/>
      <c r="B281" s="47"/>
      <c r="C281" s="50"/>
      <c r="D281" s="47"/>
      <c r="E281" s="47"/>
      <c r="F281" s="47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</row>
    <row r="282" spans="1:17" s="46" customFormat="1" ht="21.75" customHeight="1" x14ac:dyDescent="0.25">
      <c r="A282" s="47"/>
      <c r="B282" s="47"/>
      <c r="C282" s="50"/>
      <c r="D282" s="47"/>
      <c r="E282" s="47"/>
      <c r="F282" s="47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</row>
    <row r="283" spans="1:17" s="46" customFormat="1" ht="21.75" customHeight="1" x14ac:dyDescent="0.25">
      <c r="A283" s="47"/>
      <c r="B283" s="47"/>
      <c r="C283" s="50"/>
      <c r="D283" s="47"/>
      <c r="E283" s="47"/>
      <c r="F283" s="47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</row>
    <row r="284" spans="1:17" s="46" customFormat="1" ht="21.75" customHeight="1" x14ac:dyDescent="0.25">
      <c r="A284" s="47"/>
      <c r="B284" s="47"/>
      <c r="C284" s="50"/>
      <c r="D284" s="47"/>
      <c r="E284" s="47"/>
      <c r="F284" s="47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</row>
    <row r="285" spans="1:17" s="46" customFormat="1" ht="21.75" customHeight="1" x14ac:dyDescent="0.25">
      <c r="A285" s="47"/>
      <c r="B285" s="47"/>
      <c r="C285" s="50"/>
      <c r="D285" s="47"/>
      <c r="E285" s="47"/>
      <c r="F285" s="47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</row>
    <row r="286" spans="1:17" s="46" customFormat="1" ht="21.75" customHeight="1" x14ac:dyDescent="0.25">
      <c r="A286" s="47"/>
      <c r="B286" s="47"/>
      <c r="C286" s="50"/>
      <c r="D286" s="47"/>
      <c r="E286" s="47"/>
      <c r="F286" s="47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</row>
    <row r="287" spans="1:17" s="46" customFormat="1" ht="21.75" customHeight="1" x14ac:dyDescent="0.25">
      <c r="A287" s="47"/>
      <c r="B287" s="47"/>
      <c r="C287" s="50"/>
      <c r="D287" s="47"/>
      <c r="E287" s="47"/>
      <c r="F287" s="47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</row>
    <row r="288" spans="1:17" s="46" customFormat="1" ht="21.75" customHeight="1" x14ac:dyDescent="0.25">
      <c r="A288" s="47"/>
      <c r="B288" s="47"/>
      <c r="C288" s="50"/>
      <c r="D288" s="47"/>
      <c r="E288" s="47"/>
      <c r="F288" s="47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</row>
    <row r="289" spans="1:17" s="46" customFormat="1" ht="21.75" customHeight="1" x14ac:dyDescent="0.25">
      <c r="A289" s="47"/>
      <c r="B289" s="47"/>
      <c r="C289" s="50"/>
      <c r="D289" s="47"/>
      <c r="E289" s="47"/>
      <c r="F289" s="47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</row>
    <row r="290" spans="1:17" s="46" customFormat="1" ht="21.75" customHeight="1" x14ac:dyDescent="0.25">
      <c r="A290" s="47"/>
      <c r="B290" s="47"/>
      <c r="C290" s="50"/>
      <c r="D290" s="47"/>
      <c r="E290" s="47"/>
      <c r="F290" s="47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</row>
    <row r="291" spans="1:17" s="46" customFormat="1" ht="21.75" customHeight="1" x14ac:dyDescent="0.25">
      <c r="A291" s="47"/>
      <c r="B291" s="47"/>
      <c r="C291" s="50"/>
      <c r="D291" s="47"/>
      <c r="E291" s="47"/>
      <c r="F291" s="47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</row>
    <row r="292" spans="1:17" s="46" customFormat="1" ht="21.75" customHeight="1" x14ac:dyDescent="0.25">
      <c r="A292" s="47"/>
      <c r="B292" s="47"/>
      <c r="C292" s="50"/>
      <c r="D292" s="47"/>
      <c r="E292" s="47"/>
      <c r="F292" s="47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</row>
    <row r="293" spans="1:17" s="46" customFormat="1" ht="21.75" customHeight="1" x14ac:dyDescent="0.25">
      <c r="A293" s="47"/>
      <c r="B293" s="47"/>
      <c r="C293" s="50"/>
      <c r="D293" s="47"/>
      <c r="E293" s="47"/>
      <c r="F293" s="47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</row>
    <row r="294" spans="1:17" s="46" customFormat="1" ht="21.75" customHeight="1" x14ac:dyDescent="0.25">
      <c r="A294" s="47"/>
      <c r="B294" s="47"/>
      <c r="C294" s="50"/>
      <c r="D294" s="47"/>
      <c r="E294" s="47"/>
      <c r="F294" s="47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</row>
    <row r="295" spans="1:17" s="46" customFormat="1" ht="21.75" customHeight="1" x14ac:dyDescent="0.25">
      <c r="A295" s="47"/>
      <c r="B295" s="47"/>
      <c r="C295" s="50"/>
      <c r="D295" s="47"/>
      <c r="E295" s="47"/>
      <c r="F295" s="47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</row>
    <row r="296" spans="1:17" s="46" customFormat="1" ht="21.75" customHeight="1" x14ac:dyDescent="0.25">
      <c r="A296" s="47"/>
      <c r="B296" s="47"/>
      <c r="C296" s="50"/>
      <c r="D296" s="47"/>
      <c r="E296" s="47"/>
      <c r="F296" s="47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</row>
    <row r="297" spans="1:17" s="46" customFormat="1" ht="21.75" customHeight="1" x14ac:dyDescent="0.25">
      <c r="A297" s="47"/>
      <c r="B297" s="47"/>
      <c r="C297" s="50"/>
      <c r="D297" s="47"/>
      <c r="E297" s="47"/>
      <c r="F297" s="47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</row>
    <row r="298" spans="1:17" s="46" customFormat="1" ht="21.75" customHeight="1" x14ac:dyDescent="0.25">
      <c r="A298" s="47"/>
      <c r="B298" s="47"/>
      <c r="C298" s="50"/>
      <c r="D298" s="47"/>
      <c r="E298" s="47"/>
      <c r="F298" s="47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</row>
    <row r="299" spans="1:17" s="46" customFormat="1" ht="21.75" customHeight="1" x14ac:dyDescent="0.25">
      <c r="A299" s="47"/>
      <c r="B299" s="47"/>
      <c r="C299" s="50"/>
      <c r="D299" s="47"/>
      <c r="E299" s="47"/>
      <c r="F299" s="47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</row>
    <row r="300" spans="1:17" s="46" customFormat="1" ht="21.75" customHeight="1" x14ac:dyDescent="0.25">
      <c r="A300" s="47"/>
      <c r="B300" s="47"/>
      <c r="C300" s="50"/>
      <c r="D300" s="47"/>
      <c r="E300" s="47"/>
      <c r="F300" s="47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</row>
    <row r="301" spans="1:17" s="46" customFormat="1" ht="21.75" customHeight="1" x14ac:dyDescent="0.25">
      <c r="A301" s="47"/>
      <c r="B301" s="47"/>
      <c r="C301" s="50"/>
      <c r="D301" s="47"/>
      <c r="E301" s="47"/>
      <c r="F301" s="47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</row>
    <row r="302" spans="1:17" s="46" customFormat="1" ht="21.75" customHeight="1" x14ac:dyDescent="0.25">
      <c r="A302" s="47"/>
      <c r="B302" s="47"/>
      <c r="C302" s="50"/>
      <c r="D302" s="47"/>
      <c r="E302" s="47"/>
      <c r="F302" s="47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</row>
    <row r="303" spans="1:17" s="46" customFormat="1" ht="21.75" customHeight="1" x14ac:dyDescent="0.25">
      <c r="A303" s="47"/>
      <c r="B303" s="47"/>
      <c r="C303" s="50"/>
      <c r="D303" s="47"/>
      <c r="E303" s="47"/>
      <c r="F303" s="47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</row>
    <row r="304" spans="1:17" s="46" customFormat="1" ht="21.75" customHeight="1" x14ac:dyDescent="0.25">
      <c r="A304" s="47"/>
      <c r="B304" s="47"/>
      <c r="C304" s="50"/>
      <c r="D304" s="47"/>
      <c r="E304" s="47"/>
      <c r="F304" s="47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</row>
    <row r="305" spans="1:17" s="46" customFormat="1" ht="21.75" customHeight="1" x14ac:dyDescent="0.25">
      <c r="A305" s="47"/>
      <c r="B305" s="47"/>
      <c r="C305" s="50"/>
      <c r="D305" s="47"/>
      <c r="E305" s="47"/>
      <c r="F305" s="47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</row>
    <row r="306" spans="1:17" s="46" customFormat="1" ht="21.75" customHeight="1" x14ac:dyDescent="0.25">
      <c r="A306" s="47"/>
      <c r="B306" s="47"/>
      <c r="C306" s="50"/>
      <c r="D306" s="47"/>
      <c r="E306" s="47"/>
      <c r="F306" s="47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</row>
    <row r="307" spans="1:17" s="46" customFormat="1" ht="21.75" customHeight="1" x14ac:dyDescent="0.25">
      <c r="A307" s="47"/>
      <c r="B307" s="47"/>
      <c r="C307" s="50"/>
      <c r="D307" s="47"/>
      <c r="E307" s="47"/>
      <c r="F307" s="47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</row>
    <row r="308" spans="1:17" s="46" customFormat="1" ht="21.75" customHeight="1" x14ac:dyDescent="0.25">
      <c r="A308" s="47"/>
      <c r="B308" s="47"/>
      <c r="C308" s="50"/>
      <c r="D308" s="47"/>
      <c r="E308" s="47"/>
      <c r="F308" s="47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</row>
    <row r="309" spans="1:17" s="46" customFormat="1" ht="21.75" customHeight="1" x14ac:dyDescent="0.25">
      <c r="A309" s="47"/>
      <c r="B309" s="47"/>
      <c r="C309" s="50"/>
      <c r="D309" s="47"/>
      <c r="E309" s="47"/>
      <c r="F309" s="47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</row>
    <row r="310" spans="1:17" s="46" customFormat="1" ht="21.75" customHeight="1" x14ac:dyDescent="0.25">
      <c r="A310" s="47"/>
      <c r="B310" s="47"/>
      <c r="C310" s="50"/>
      <c r="D310" s="47"/>
      <c r="E310" s="47"/>
      <c r="F310" s="47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</row>
    <row r="311" spans="1:17" s="46" customFormat="1" ht="21.75" customHeight="1" x14ac:dyDescent="0.25">
      <c r="A311" s="47"/>
      <c r="B311" s="47"/>
      <c r="C311" s="50"/>
      <c r="D311" s="47"/>
      <c r="E311" s="47"/>
      <c r="F311" s="47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</row>
    <row r="312" spans="1:17" s="46" customFormat="1" ht="21.75" customHeight="1" x14ac:dyDescent="0.25">
      <c r="A312" s="47"/>
      <c r="B312" s="47"/>
      <c r="C312" s="50"/>
      <c r="D312" s="47"/>
      <c r="E312" s="47"/>
      <c r="F312" s="47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</row>
    <row r="313" spans="1:17" s="46" customFormat="1" ht="21.75" customHeight="1" x14ac:dyDescent="0.25">
      <c r="A313" s="47"/>
      <c r="B313" s="47"/>
      <c r="C313" s="50"/>
      <c r="D313" s="47"/>
      <c r="E313" s="47"/>
      <c r="F313" s="47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</row>
    <row r="314" spans="1:17" s="46" customFormat="1" ht="21.75" customHeight="1" x14ac:dyDescent="0.25">
      <c r="A314" s="47"/>
      <c r="B314" s="47"/>
      <c r="C314" s="50"/>
      <c r="D314" s="47"/>
      <c r="E314" s="47"/>
      <c r="F314" s="47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</row>
    <row r="315" spans="1:17" s="46" customFormat="1" ht="21.75" customHeight="1" x14ac:dyDescent="0.25">
      <c r="A315" s="47"/>
      <c r="B315" s="47"/>
      <c r="C315" s="50"/>
      <c r="D315" s="47"/>
      <c r="E315" s="47"/>
      <c r="F315" s="47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</row>
    <row r="316" spans="1:17" s="46" customFormat="1" ht="21.75" customHeight="1" x14ac:dyDescent="0.25">
      <c r="A316" s="47"/>
      <c r="B316" s="47"/>
      <c r="C316" s="50"/>
      <c r="D316" s="47"/>
      <c r="E316" s="47"/>
      <c r="F316" s="47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</row>
    <row r="317" spans="1:17" s="46" customFormat="1" ht="21.75" customHeight="1" x14ac:dyDescent="0.25">
      <c r="A317" s="47"/>
      <c r="B317" s="47"/>
      <c r="C317" s="50"/>
      <c r="D317" s="47"/>
      <c r="E317" s="47"/>
      <c r="F317" s="47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</row>
    <row r="318" spans="1:17" s="46" customFormat="1" ht="21.75" customHeight="1" x14ac:dyDescent="0.25">
      <c r="A318" s="47"/>
      <c r="B318" s="47"/>
      <c r="C318" s="50"/>
      <c r="D318" s="47"/>
      <c r="E318" s="47"/>
      <c r="F318" s="47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</row>
    <row r="319" spans="1:17" s="46" customFormat="1" ht="21.75" customHeight="1" x14ac:dyDescent="0.25">
      <c r="A319" s="47"/>
      <c r="B319" s="47"/>
      <c r="C319" s="50"/>
      <c r="D319" s="47"/>
      <c r="E319" s="47"/>
      <c r="F319" s="47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</row>
    <row r="320" spans="1:17" s="46" customFormat="1" ht="21.75" customHeight="1" x14ac:dyDescent="0.25">
      <c r="A320" s="47"/>
      <c r="B320" s="47"/>
      <c r="C320" s="50"/>
      <c r="D320" s="47"/>
      <c r="E320" s="47"/>
      <c r="F320" s="47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</row>
    <row r="321" spans="1:17" s="46" customFormat="1" ht="21.75" customHeight="1" x14ac:dyDescent="0.25">
      <c r="A321" s="47"/>
      <c r="B321" s="47"/>
      <c r="C321" s="50"/>
      <c r="D321" s="47"/>
      <c r="E321" s="47"/>
      <c r="F321" s="47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</row>
    <row r="322" spans="1:17" s="46" customFormat="1" ht="21.75" customHeight="1" x14ac:dyDescent="0.25">
      <c r="A322" s="47"/>
      <c r="B322" s="47"/>
      <c r="C322" s="50"/>
      <c r="D322" s="47"/>
      <c r="E322" s="47"/>
      <c r="F322" s="47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</row>
    <row r="323" spans="1:17" s="46" customFormat="1" ht="21.75" customHeight="1" x14ac:dyDescent="0.25">
      <c r="A323" s="47"/>
      <c r="B323" s="47"/>
      <c r="C323" s="50"/>
      <c r="D323" s="47"/>
      <c r="E323" s="47"/>
      <c r="F323" s="47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</row>
    <row r="324" spans="1:17" s="46" customFormat="1" ht="21.75" customHeight="1" x14ac:dyDescent="0.25">
      <c r="A324" s="47"/>
      <c r="B324" s="47"/>
      <c r="C324" s="50"/>
      <c r="D324" s="47"/>
      <c r="E324" s="47"/>
      <c r="F324" s="47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</row>
    <row r="325" spans="1:17" s="46" customFormat="1" ht="21.75" customHeight="1" x14ac:dyDescent="0.25">
      <c r="A325" s="47"/>
      <c r="B325" s="47"/>
      <c r="C325" s="50"/>
      <c r="D325" s="47"/>
      <c r="E325" s="47"/>
      <c r="F325" s="47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</row>
    <row r="326" spans="1:17" s="46" customFormat="1" ht="21.75" customHeight="1" x14ac:dyDescent="0.25">
      <c r="A326" s="47"/>
      <c r="B326" s="47"/>
      <c r="C326" s="50"/>
      <c r="D326" s="47"/>
      <c r="E326" s="47"/>
      <c r="F326" s="47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</row>
    <row r="327" spans="1:17" s="46" customFormat="1" ht="21.75" customHeight="1" x14ac:dyDescent="0.25">
      <c r="A327" s="47"/>
      <c r="B327" s="47"/>
      <c r="C327" s="50"/>
      <c r="D327" s="47"/>
      <c r="E327" s="47"/>
      <c r="F327" s="47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</row>
    <row r="328" spans="1:17" s="46" customFormat="1" ht="21.75" customHeight="1" x14ac:dyDescent="0.25">
      <c r="A328" s="47"/>
      <c r="B328" s="47"/>
      <c r="C328" s="50"/>
      <c r="D328" s="47"/>
      <c r="E328" s="47"/>
      <c r="F328" s="47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</row>
    <row r="329" spans="1:17" s="46" customFormat="1" ht="21.75" customHeight="1" x14ac:dyDescent="0.25">
      <c r="A329" s="47"/>
      <c r="B329" s="47"/>
      <c r="C329" s="50"/>
      <c r="D329" s="47"/>
      <c r="E329" s="47"/>
      <c r="F329" s="47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</row>
    <row r="330" spans="1:17" s="46" customFormat="1" ht="21.75" customHeight="1" x14ac:dyDescent="0.25">
      <c r="A330" s="47"/>
      <c r="B330" s="47"/>
      <c r="C330" s="50"/>
      <c r="D330" s="47"/>
      <c r="E330" s="47"/>
      <c r="F330" s="47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</row>
    <row r="331" spans="1:17" s="46" customFormat="1" ht="21.75" customHeight="1" x14ac:dyDescent="0.25">
      <c r="A331" s="47"/>
      <c r="B331" s="47"/>
      <c r="C331" s="50"/>
      <c r="D331" s="47"/>
      <c r="E331" s="47"/>
      <c r="F331" s="47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</row>
    <row r="332" spans="1:17" s="46" customFormat="1" ht="21.75" customHeight="1" x14ac:dyDescent="0.25">
      <c r="A332" s="47"/>
      <c r="B332" s="47"/>
      <c r="C332" s="50"/>
      <c r="D332" s="47"/>
      <c r="E332" s="47"/>
      <c r="F332" s="47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</row>
    <row r="333" spans="1:17" s="46" customFormat="1" ht="21.75" customHeight="1" x14ac:dyDescent="0.25">
      <c r="A333" s="47"/>
      <c r="B333" s="47"/>
      <c r="C333" s="50"/>
      <c r="D333" s="47"/>
      <c r="E333" s="47"/>
      <c r="F333" s="47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</row>
    <row r="334" spans="1:17" s="46" customFormat="1" ht="21.75" customHeight="1" x14ac:dyDescent="0.25">
      <c r="A334" s="47"/>
      <c r="B334" s="47"/>
      <c r="C334" s="50"/>
      <c r="D334" s="47"/>
      <c r="E334" s="47"/>
      <c r="F334" s="47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</row>
    <row r="335" spans="1:17" s="46" customFormat="1" ht="21.75" customHeight="1" x14ac:dyDescent="0.25">
      <c r="A335" s="47"/>
      <c r="B335" s="47"/>
      <c r="C335" s="50"/>
      <c r="D335" s="47"/>
      <c r="E335" s="47"/>
      <c r="F335" s="47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</row>
    <row r="336" spans="1:17" s="46" customFormat="1" ht="21.75" customHeight="1" x14ac:dyDescent="0.25">
      <c r="A336" s="47"/>
      <c r="B336" s="47"/>
      <c r="C336" s="50"/>
      <c r="D336" s="47"/>
      <c r="E336" s="47"/>
      <c r="F336" s="47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</row>
    <row r="337" spans="1:17" s="46" customFormat="1" ht="21.75" customHeight="1" x14ac:dyDescent="0.25">
      <c r="A337" s="47"/>
      <c r="B337" s="47"/>
      <c r="C337" s="50"/>
      <c r="D337" s="47"/>
      <c r="E337" s="47"/>
      <c r="F337" s="47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</row>
    <row r="338" spans="1:17" s="46" customFormat="1" ht="21.75" customHeight="1" x14ac:dyDescent="0.25">
      <c r="A338" s="47"/>
      <c r="B338" s="47"/>
      <c r="C338" s="50"/>
      <c r="D338" s="47"/>
      <c r="E338" s="47"/>
      <c r="F338" s="47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</row>
    <row r="339" spans="1:17" s="46" customFormat="1" ht="21.75" customHeight="1" x14ac:dyDescent="0.25">
      <c r="A339" s="47"/>
      <c r="B339" s="47"/>
      <c r="C339" s="50"/>
      <c r="D339" s="47"/>
      <c r="E339" s="47"/>
      <c r="F339" s="47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</row>
    <row r="340" spans="1:17" s="46" customFormat="1" ht="21.75" customHeight="1" x14ac:dyDescent="0.25">
      <c r="A340" s="47"/>
      <c r="B340" s="47"/>
      <c r="C340" s="50"/>
      <c r="D340" s="47"/>
      <c r="E340" s="47"/>
      <c r="F340" s="47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</row>
    <row r="341" spans="1:17" s="46" customFormat="1" ht="21.75" customHeight="1" x14ac:dyDescent="0.25">
      <c r="A341" s="47"/>
      <c r="B341" s="47"/>
      <c r="C341" s="50"/>
      <c r="D341" s="47"/>
      <c r="E341" s="47"/>
      <c r="F341" s="47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</row>
    <row r="342" spans="1:17" s="46" customFormat="1" ht="21.75" customHeight="1" x14ac:dyDescent="0.25">
      <c r="A342" s="47"/>
      <c r="B342" s="47"/>
      <c r="C342" s="50"/>
      <c r="D342" s="47"/>
      <c r="E342" s="47"/>
      <c r="F342" s="47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</row>
    <row r="343" spans="1:17" s="46" customFormat="1" ht="21.75" customHeight="1" x14ac:dyDescent="0.25">
      <c r="A343" s="47"/>
      <c r="B343" s="47"/>
      <c r="C343" s="50"/>
      <c r="D343" s="47"/>
      <c r="E343" s="47"/>
      <c r="F343" s="47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</row>
    <row r="344" spans="1:17" s="46" customFormat="1" ht="21.75" customHeight="1" x14ac:dyDescent="0.25">
      <c r="A344" s="47"/>
      <c r="B344" s="47"/>
      <c r="C344" s="50"/>
      <c r="D344" s="47"/>
      <c r="E344" s="47"/>
      <c r="F344" s="47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</row>
    <row r="345" spans="1:17" s="46" customFormat="1" ht="21.75" customHeight="1" x14ac:dyDescent="0.25">
      <c r="A345" s="47"/>
      <c r="B345" s="47"/>
      <c r="C345" s="50"/>
      <c r="D345" s="47"/>
      <c r="E345" s="47"/>
      <c r="F345" s="47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</row>
    <row r="346" spans="1:17" s="46" customFormat="1" ht="21.75" customHeight="1" x14ac:dyDescent="0.25">
      <c r="A346" s="47"/>
      <c r="B346" s="47"/>
      <c r="C346" s="50"/>
      <c r="D346" s="47"/>
      <c r="E346" s="47"/>
      <c r="F346" s="47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</row>
    <row r="347" spans="1:17" s="46" customFormat="1" ht="21.75" customHeight="1" x14ac:dyDescent="0.25">
      <c r="A347" s="47"/>
      <c r="B347" s="47"/>
      <c r="C347" s="50"/>
      <c r="D347" s="47"/>
      <c r="E347" s="47"/>
      <c r="F347" s="47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</row>
    <row r="348" spans="1:17" s="46" customFormat="1" ht="21.75" customHeight="1" x14ac:dyDescent="0.25">
      <c r="A348" s="47"/>
      <c r="B348" s="47"/>
      <c r="C348" s="50"/>
      <c r="D348" s="47"/>
      <c r="E348" s="47"/>
      <c r="F348" s="47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</row>
    <row r="349" spans="1:17" s="46" customFormat="1" ht="21.75" customHeight="1" x14ac:dyDescent="0.25">
      <c r="A349" s="47"/>
      <c r="B349" s="47"/>
      <c r="C349" s="50"/>
      <c r="D349" s="47"/>
      <c r="E349" s="47"/>
      <c r="F349" s="47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</row>
    <row r="350" spans="1:17" s="46" customFormat="1" ht="21.75" customHeight="1" x14ac:dyDescent="0.25">
      <c r="A350" s="47"/>
      <c r="B350" s="47"/>
      <c r="C350" s="50"/>
      <c r="D350" s="47"/>
      <c r="E350" s="47"/>
      <c r="F350" s="47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</row>
    <row r="351" spans="1:17" s="46" customFormat="1" ht="21.75" customHeight="1" x14ac:dyDescent="0.25">
      <c r="A351" s="47"/>
      <c r="B351" s="47"/>
      <c r="C351" s="50"/>
      <c r="D351" s="47"/>
      <c r="E351" s="47"/>
      <c r="F351" s="47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</row>
    <row r="352" spans="1:17" s="46" customFormat="1" ht="21.75" customHeight="1" x14ac:dyDescent="0.25">
      <c r="A352" s="47"/>
      <c r="B352" s="47"/>
      <c r="C352" s="50"/>
      <c r="D352" s="47"/>
      <c r="E352" s="47"/>
      <c r="F352" s="47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</row>
    <row r="353" spans="1:17" s="46" customFormat="1" ht="21.75" customHeight="1" x14ac:dyDescent="0.25">
      <c r="A353" s="47"/>
      <c r="B353" s="47"/>
      <c r="C353" s="50"/>
      <c r="D353" s="47"/>
      <c r="E353" s="47"/>
      <c r="F353" s="47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</row>
    <row r="354" spans="1:17" s="46" customFormat="1" ht="21.75" customHeight="1" x14ac:dyDescent="0.25">
      <c r="A354" s="47"/>
      <c r="B354" s="47"/>
      <c r="C354" s="50"/>
      <c r="D354" s="47"/>
      <c r="E354" s="47"/>
      <c r="F354" s="47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</row>
    <row r="355" spans="1:17" s="46" customFormat="1" ht="21.75" customHeight="1" x14ac:dyDescent="0.25">
      <c r="A355" s="47"/>
      <c r="B355" s="47"/>
      <c r="C355" s="50"/>
      <c r="D355" s="47"/>
      <c r="E355" s="47"/>
      <c r="F355" s="47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</row>
    <row r="356" spans="1:17" s="46" customFormat="1" ht="21.75" customHeight="1" x14ac:dyDescent="0.25">
      <c r="A356" s="47"/>
      <c r="B356" s="47"/>
      <c r="C356" s="50"/>
      <c r="D356" s="47"/>
      <c r="E356" s="47"/>
      <c r="F356" s="47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</row>
    <row r="357" spans="1:17" s="46" customFormat="1" ht="21.75" customHeight="1" x14ac:dyDescent="0.25">
      <c r="A357" s="47"/>
      <c r="B357" s="47"/>
      <c r="C357" s="50"/>
      <c r="D357" s="47"/>
      <c r="E357" s="47"/>
      <c r="F357" s="47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</row>
    <row r="358" spans="1:17" s="46" customFormat="1" ht="21.75" customHeight="1" x14ac:dyDescent="0.25">
      <c r="A358" s="47"/>
      <c r="B358" s="47"/>
      <c r="C358" s="50"/>
      <c r="D358" s="47"/>
      <c r="E358" s="47"/>
      <c r="F358" s="47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</row>
    <row r="359" spans="1:17" s="46" customFormat="1" ht="21.75" customHeight="1" x14ac:dyDescent="0.25">
      <c r="A359" s="47"/>
      <c r="B359" s="47"/>
      <c r="C359" s="50"/>
      <c r="D359" s="47"/>
      <c r="E359" s="47"/>
      <c r="F359" s="47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</row>
    <row r="360" spans="1:17" s="46" customFormat="1" ht="21.75" customHeight="1" x14ac:dyDescent="0.25">
      <c r="A360" s="47"/>
      <c r="B360" s="47"/>
      <c r="C360" s="50"/>
      <c r="D360" s="47"/>
      <c r="E360" s="47"/>
      <c r="F360" s="47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</row>
    <row r="361" spans="1:17" s="46" customFormat="1" ht="21.75" customHeight="1" x14ac:dyDescent="0.25">
      <c r="A361" s="47"/>
      <c r="B361" s="47"/>
      <c r="C361" s="50"/>
      <c r="D361" s="47"/>
      <c r="E361" s="47"/>
      <c r="F361" s="47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</row>
    <row r="362" spans="1:17" s="46" customFormat="1" ht="21.75" customHeight="1" x14ac:dyDescent="0.25">
      <c r="A362" s="47"/>
      <c r="B362" s="47"/>
      <c r="C362" s="50"/>
      <c r="D362" s="47"/>
      <c r="E362" s="47"/>
      <c r="F362" s="47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</row>
    <row r="363" spans="1:17" s="46" customFormat="1" ht="21.75" customHeight="1" x14ac:dyDescent="0.25">
      <c r="A363" s="47"/>
      <c r="B363" s="47"/>
      <c r="C363" s="50"/>
      <c r="D363" s="47"/>
      <c r="E363" s="47"/>
      <c r="F363" s="47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</row>
    <row r="364" spans="1:17" s="46" customFormat="1" ht="21.75" customHeight="1" x14ac:dyDescent="0.25">
      <c r="A364" s="47"/>
      <c r="B364" s="47"/>
      <c r="C364" s="50"/>
      <c r="D364" s="47"/>
      <c r="E364" s="47"/>
      <c r="F364" s="47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</row>
    <row r="365" spans="1:17" s="46" customFormat="1" ht="21.75" customHeight="1" x14ac:dyDescent="0.25">
      <c r="A365" s="47"/>
      <c r="B365" s="47"/>
      <c r="C365" s="50"/>
      <c r="D365" s="47"/>
      <c r="E365" s="47"/>
      <c r="F365" s="47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</row>
    <row r="366" spans="1:17" s="46" customFormat="1" ht="21.75" customHeight="1" x14ac:dyDescent="0.25">
      <c r="A366" s="47"/>
      <c r="B366" s="47"/>
      <c r="C366" s="50"/>
      <c r="D366" s="47"/>
      <c r="E366" s="47"/>
      <c r="F366" s="47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</row>
    <row r="367" spans="1:17" s="46" customFormat="1" ht="21.75" customHeight="1" x14ac:dyDescent="0.25">
      <c r="A367" s="47"/>
      <c r="B367" s="47"/>
      <c r="C367" s="50"/>
      <c r="D367" s="47"/>
      <c r="E367" s="47"/>
      <c r="F367" s="47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</row>
    <row r="368" spans="1:17" s="46" customFormat="1" ht="21.75" customHeight="1" x14ac:dyDescent="0.25">
      <c r="A368" s="47"/>
      <c r="B368" s="47"/>
      <c r="C368" s="50"/>
      <c r="D368" s="47"/>
      <c r="E368" s="47"/>
      <c r="F368" s="47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</row>
    <row r="369" spans="1:17" s="46" customFormat="1" ht="21.75" customHeight="1" x14ac:dyDescent="0.25">
      <c r="A369" s="47"/>
      <c r="B369" s="47"/>
      <c r="C369" s="50"/>
      <c r="D369" s="47"/>
      <c r="E369" s="47"/>
      <c r="F369" s="47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</row>
    <row r="370" spans="1:17" s="46" customFormat="1" ht="21.75" customHeight="1" x14ac:dyDescent="0.25">
      <c r="A370" s="47"/>
      <c r="B370" s="47"/>
      <c r="C370" s="50"/>
      <c r="D370" s="47"/>
      <c r="E370" s="47"/>
      <c r="F370" s="47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</row>
    <row r="371" spans="1:17" s="46" customFormat="1" ht="21.75" customHeight="1" x14ac:dyDescent="0.25">
      <c r="A371" s="47"/>
      <c r="B371" s="47"/>
      <c r="C371" s="50"/>
      <c r="D371" s="47"/>
      <c r="E371" s="47"/>
      <c r="F371" s="47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</row>
    <row r="372" spans="1:17" s="46" customFormat="1" ht="21.75" customHeight="1" x14ac:dyDescent="0.25">
      <c r="A372" s="47"/>
      <c r="B372" s="47"/>
      <c r="C372" s="50"/>
      <c r="D372" s="47"/>
      <c r="E372" s="47"/>
      <c r="F372" s="47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</row>
    <row r="373" spans="1:17" s="46" customFormat="1" ht="21.75" customHeight="1" x14ac:dyDescent="0.25">
      <c r="A373" s="47"/>
      <c r="B373" s="47"/>
      <c r="C373" s="50"/>
      <c r="D373" s="47"/>
      <c r="E373" s="47"/>
      <c r="F373" s="47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</row>
    <row r="374" spans="1:17" s="46" customFormat="1" ht="21.75" customHeight="1" x14ac:dyDescent="0.25">
      <c r="A374" s="47"/>
      <c r="B374" s="47"/>
      <c r="C374" s="50"/>
      <c r="D374" s="47"/>
      <c r="E374" s="47"/>
      <c r="F374" s="47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</row>
    <row r="375" spans="1:17" s="46" customFormat="1" ht="21.75" customHeight="1" x14ac:dyDescent="0.25">
      <c r="A375" s="47"/>
      <c r="B375" s="47"/>
      <c r="C375" s="50"/>
      <c r="D375" s="47"/>
      <c r="E375" s="47"/>
      <c r="F375" s="47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</row>
    <row r="376" spans="1:17" s="46" customFormat="1" ht="21.75" customHeight="1" x14ac:dyDescent="0.25">
      <c r="A376" s="47"/>
      <c r="B376" s="47"/>
      <c r="C376" s="50"/>
      <c r="D376" s="47"/>
      <c r="E376" s="47"/>
      <c r="F376" s="47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</row>
    <row r="377" spans="1:17" s="46" customFormat="1" ht="21.75" customHeight="1" x14ac:dyDescent="0.25">
      <c r="A377" s="47"/>
      <c r="B377" s="47"/>
      <c r="C377" s="50"/>
      <c r="D377" s="47"/>
      <c r="E377" s="47"/>
      <c r="F377" s="47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</row>
    <row r="378" spans="1:17" s="46" customFormat="1" ht="21.75" customHeight="1" x14ac:dyDescent="0.25">
      <c r="A378" s="47"/>
      <c r="B378" s="47"/>
      <c r="C378" s="50"/>
      <c r="D378" s="47"/>
      <c r="E378" s="47"/>
      <c r="F378" s="47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</row>
    <row r="379" spans="1:17" s="46" customFormat="1" ht="21.75" customHeight="1" x14ac:dyDescent="0.25">
      <c r="A379" s="47"/>
      <c r="B379" s="47"/>
      <c r="C379" s="50"/>
      <c r="D379" s="47"/>
      <c r="E379" s="47"/>
      <c r="F379" s="47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</row>
    <row r="380" spans="1:17" s="46" customFormat="1" ht="21.75" customHeight="1" x14ac:dyDescent="0.25">
      <c r="A380" s="47"/>
      <c r="B380" s="47"/>
      <c r="C380" s="50"/>
      <c r="D380" s="47"/>
      <c r="E380" s="47"/>
      <c r="F380" s="47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</row>
    <row r="381" spans="1:17" s="46" customFormat="1" ht="21.75" customHeight="1" x14ac:dyDescent="0.25">
      <c r="A381" s="47"/>
      <c r="B381" s="47"/>
      <c r="C381" s="50"/>
      <c r="D381" s="47"/>
      <c r="E381" s="47"/>
      <c r="F381" s="47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</row>
    <row r="382" spans="1:17" s="46" customFormat="1" ht="21.75" customHeight="1" x14ac:dyDescent="0.25">
      <c r="A382" s="47"/>
      <c r="B382" s="47"/>
      <c r="C382" s="50"/>
      <c r="D382" s="47"/>
      <c r="E382" s="47"/>
      <c r="F382" s="47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</row>
    <row r="383" spans="1:17" s="46" customFormat="1" ht="21.75" customHeight="1" x14ac:dyDescent="0.25">
      <c r="A383" s="47"/>
      <c r="B383" s="47"/>
      <c r="C383" s="50"/>
      <c r="D383" s="47"/>
      <c r="E383" s="47"/>
      <c r="F383" s="47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</row>
    <row r="384" spans="1:17" s="46" customFormat="1" ht="21.75" customHeight="1" x14ac:dyDescent="0.25">
      <c r="A384" s="47"/>
      <c r="B384" s="47"/>
      <c r="C384" s="50"/>
      <c r="D384" s="47"/>
      <c r="E384" s="47"/>
      <c r="F384" s="47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</row>
    <row r="385" spans="1:17" s="46" customFormat="1" ht="21.75" customHeight="1" x14ac:dyDescent="0.25">
      <c r="A385" s="47"/>
      <c r="B385" s="47"/>
      <c r="C385" s="50"/>
      <c r="D385" s="47"/>
      <c r="E385" s="47"/>
      <c r="F385" s="47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</row>
    <row r="386" spans="1:17" s="46" customFormat="1" ht="21.75" customHeight="1" x14ac:dyDescent="0.25">
      <c r="A386" s="47"/>
      <c r="B386" s="47"/>
      <c r="C386" s="50"/>
      <c r="D386" s="47"/>
      <c r="E386" s="47"/>
      <c r="F386" s="47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</row>
    <row r="387" spans="1:17" s="46" customFormat="1" ht="21.75" customHeight="1" x14ac:dyDescent="0.25">
      <c r="A387" s="47"/>
      <c r="B387" s="47"/>
      <c r="C387" s="50"/>
      <c r="D387" s="47"/>
      <c r="E387" s="47"/>
      <c r="F387" s="47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</row>
    <row r="388" spans="1:17" s="46" customFormat="1" ht="21.75" customHeight="1" x14ac:dyDescent="0.25">
      <c r="A388" s="47"/>
      <c r="B388" s="47"/>
      <c r="C388" s="50"/>
      <c r="D388" s="47"/>
      <c r="E388" s="47"/>
      <c r="F388" s="47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</row>
    <row r="389" spans="1:17" s="46" customFormat="1" ht="21.75" customHeight="1" x14ac:dyDescent="0.25">
      <c r="A389" s="47"/>
      <c r="B389" s="47"/>
      <c r="C389" s="50"/>
      <c r="D389" s="47"/>
      <c r="E389" s="47"/>
      <c r="F389" s="47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</row>
    <row r="390" spans="1:17" s="46" customFormat="1" ht="21.75" customHeight="1" x14ac:dyDescent="0.25">
      <c r="A390" s="47"/>
      <c r="B390" s="47"/>
      <c r="C390" s="50"/>
      <c r="D390" s="47"/>
      <c r="E390" s="47"/>
      <c r="F390" s="47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</row>
    <row r="391" spans="1:17" s="46" customFormat="1" ht="21.75" customHeight="1" x14ac:dyDescent="0.25">
      <c r="A391" s="47"/>
      <c r="B391" s="47"/>
      <c r="C391" s="50"/>
      <c r="D391" s="47"/>
      <c r="E391" s="47"/>
      <c r="F391" s="47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</row>
    <row r="392" spans="1:17" s="46" customFormat="1" ht="21.75" customHeight="1" x14ac:dyDescent="0.25">
      <c r="A392" s="47"/>
      <c r="B392" s="47"/>
      <c r="C392" s="50"/>
      <c r="D392" s="47"/>
      <c r="E392" s="47"/>
      <c r="F392" s="47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</row>
    <row r="393" spans="1:17" s="46" customFormat="1" ht="21.75" customHeight="1" x14ac:dyDescent="0.25">
      <c r="A393" s="47"/>
      <c r="B393" s="47"/>
      <c r="C393" s="50"/>
      <c r="D393" s="47"/>
      <c r="E393" s="47"/>
      <c r="F393" s="47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</row>
    <row r="394" spans="1:17" s="46" customFormat="1" ht="21.75" customHeight="1" x14ac:dyDescent="0.25">
      <c r="A394" s="47"/>
      <c r="B394" s="47"/>
      <c r="C394" s="50"/>
      <c r="D394" s="47"/>
      <c r="E394" s="47"/>
      <c r="F394" s="47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</row>
    <row r="395" spans="1:17" s="46" customFormat="1" ht="21.75" customHeight="1" x14ac:dyDescent="0.25">
      <c r="A395" s="47"/>
      <c r="B395" s="47"/>
      <c r="C395" s="50"/>
      <c r="D395" s="47"/>
      <c r="E395" s="47"/>
      <c r="F395" s="47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</row>
    <row r="396" spans="1:17" s="46" customFormat="1" ht="21.75" customHeight="1" x14ac:dyDescent="0.25">
      <c r="A396" s="47"/>
      <c r="B396" s="47"/>
      <c r="C396" s="50"/>
      <c r="D396" s="47"/>
      <c r="E396" s="47"/>
      <c r="F396" s="47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</row>
    <row r="397" spans="1:17" s="46" customFormat="1" ht="21.75" customHeight="1" x14ac:dyDescent="0.25">
      <c r="A397" s="47"/>
      <c r="B397" s="47"/>
      <c r="C397" s="50"/>
      <c r="D397" s="47"/>
      <c r="E397" s="47"/>
      <c r="F397" s="47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</row>
    <row r="398" spans="1:17" s="46" customFormat="1" ht="21.75" customHeight="1" x14ac:dyDescent="0.25">
      <c r="A398" s="47"/>
      <c r="B398" s="47"/>
      <c r="C398" s="50"/>
      <c r="D398" s="47"/>
      <c r="E398" s="47"/>
      <c r="F398" s="47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</row>
    <row r="399" spans="1:17" s="46" customFormat="1" ht="21.75" customHeight="1" x14ac:dyDescent="0.25">
      <c r="A399" s="47"/>
      <c r="B399" s="47"/>
      <c r="C399" s="50"/>
      <c r="D399" s="47"/>
      <c r="E399" s="47"/>
      <c r="F399" s="47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</row>
    <row r="400" spans="1:17" s="46" customFormat="1" ht="21.75" customHeight="1" x14ac:dyDescent="0.25">
      <c r="A400" s="47"/>
      <c r="B400" s="47"/>
      <c r="C400" s="50"/>
      <c r="D400" s="47"/>
      <c r="E400" s="47"/>
      <c r="F400" s="47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</row>
    <row r="401" spans="1:17" s="46" customFormat="1" ht="21.75" customHeight="1" x14ac:dyDescent="0.25">
      <c r="A401" s="47"/>
      <c r="B401" s="47"/>
      <c r="C401" s="50"/>
      <c r="D401" s="47"/>
      <c r="E401" s="47"/>
      <c r="F401" s="47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</row>
    <row r="402" spans="1:17" s="46" customFormat="1" ht="21.75" customHeight="1" x14ac:dyDescent="0.25">
      <c r="A402" s="47"/>
      <c r="B402" s="47"/>
      <c r="C402" s="50"/>
      <c r="D402" s="47"/>
      <c r="E402" s="47"/>
      <c r="F402" s="47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</row>
    <row r="403" spans="1:17" s="46" customFormat="1" ht="21.75" customHeight="1" x14ac:dyDescent="0.25">
      <c r="A403" s="47"/>
      <c r="B403" s="47"/>
      <c r="C403" s="50"/>
      <c r="D403" s="47"/>
      <c r="E403" s="47"/>
      <c r="F403" s="47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</row>
    <row r="404" spans="1:17" s="46" customFormat="1" ht="21.75" customHeight="1" x14ac:dyDescent="0.25">
      <c r="A404" s="47"/>
      <c r="B404" s="47"/>
      <c r="C404" s="50"/>
      <c r="D404" s="47"/>
      <c r="E404" s="47"/>
      <c r="F404" s="47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</row>
    <row r="405" spans="1:17" s="46" customFormat="1" ht="21.75" customHeight="1" x14ac:dyDescent="0.25">
      <c r="A405" s="47"/>
      <c r="B405" s="47"/>
      <c r="C405" s="50"/>
      <c r="D405" s="47"/>
      <c r="E405" s="47"/>
      <c r="F405" s="47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</row>
    <row r="406" spans="1:17" s="46" customFormat="1" ht="21.75" customHeight="1" x14ac:dyDescent="0.25">
      <c r="A406" s="47"/>
      <c r="B406" s="47"/>
      <c r="C406" s="50"/>
      <c r="D406" s="47"/>
      <c r="E406" s="47"/>
      <c r="F406" s="47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</row>
    <row r="407" spans="1:17" s="46" customFormat="1" ht="21.75" customHeight="1" x14ac:dyDescent="0.25">
      <c r="A407" s="47"/>
      <c r="B407" s="47"/>
      <c r="C407" s="50"/>
      <c r="D407" s="47"/>
      <c r="E407" s="47"/>
      <c r="F407" s="47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</row>
    <row r="408" spans="1:17" s="46" customFormat="1" ht="21.75" customHeight="1" x14ac:dyDescent="0.25">
      <c r="A408" s="47"/>
      <c r="B408" s="47"/>
      <c r="C408" s="50"/>
      <c r="D408" s="47"/>
      <c r="E408" s="47"/>
      <c r="F408" s="47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</row>
    <row r="409" spans="1:17" s="46" customFormat="1" ht="21.75" customHeight="1" x14ac:dyDescent="0.25">
      <c r="A409" s="47"/>
      <c r="B409" s="47"/>
      <c r="C409" s="50"/>
      <c r="D409" s="47"/>
      <c r="E409" s="47"/>
      <c r="F409" s="47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</row>
    <row r="410" spans="1:17" s="46" customFormat="1" ht="21.75" customHeight="1" x14ac:dyDescent="0.25">
      <c r="A410" s="47"/>
      <c r="B410" s="47"/>
      <c r="C410" s="50"/>
      <c r="D410" s="47"/>
      <c r="E410" s="47"/>
      <c r="F410" s="47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</row>
    <row r="411" spans="1:17" s="46" customFormat="1" ht="21.75" customHeight="1" x14ac:dyDescent="0.25">
      <c r="A411" s="47"/>
      <c r="B411" s="47"/>
      <c r="C411" s="50"/>
      <c r="D411" s="47"/>
      <c r="E411" s="47"/>
      <c r="F411" s="47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</row>
    <row r="412" spans="1:17" s="46" customFormat="1" ht="21.75" customHeight="1" x14ac:dyDescent="0.25">
      <c r="A412" s="47"/>
      <c r="B412" s="47"/>
      <c r="C412" s="50"/>
      <c r="D412" s="47"/>
      <c r="E412" s="47"/>
      <c r="F412" s="47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</row>
    <row r="413" spans="1:17" s="46" customFormat="1" ht="21.75" customHeight="1" x14ac:dyDescent="0.25">
      <c r="A413" s="47"/>
      <c r="B413" s="47"/>
      <c r="C413" s="50"/>
      <c r="D413" s="47"/>
      <c r="E413" s="47"/>
      <c r="F413" s="47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</row>
    <row r="414" spans="1:17" s="46" customFormat="1" ht="21.75" customHeight="1" x14ac:dyDescent="0.25">
      <c r="A414" s="47"/>
      <c r="B414" s="47"/>
      <c r="C414" s="50"/>
      <c r="D414" s="47"/>
      <c r="E414" s="47"/>
      <c r="F414" s="47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</row>
    <row r="415" spans="1:17" s="46" customFormat="1" ht="21.75" customHeight="1" x14ac:dyDescent="0.25">
      <c r="A415" s="47"/>
      <c r="B415" s="47"/>
      <c r="C415" s="50"/>
      <c r="D415" s="47"/>
      <c r="E415" s="47"/>
      <c r="F415" s="47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</row>
    <row r="416" spans="1:17" s="46" customFormat="1" ht="21.75" customHeight="1" x14ac:dyDescent="0.25">
      <c r="A416" s="47"/>
      <c r="B416" s="47"/>
      <c r="C416" s="50"/>
      <c r="D416" s="47"/>
      <c r="E416" s="47"/>
      <c r="F416" s="47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</row>
    <row r="417" spans="1:17" s="46" customFormat="1" ht="21.75" customHeight="1" x14ac:dyDescent="0.25">
      <c r="A417" s="47"/>
      <c r="B417" s="47"/>
      <c r="C417" s="50"/>
      <c r="D417" s="47"/>
      <c r="E417" s="47"/>
      <c r="F417" s="47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</row>
    <row r="418" spans="1:17" s="46" customFormat="1" ht="21.75" customHeight="1" x14ac:dyDescent="0.25">
      <c r="A418" s="47"/>
      <c r="B418" s="47"/>
      <c r="C418" s="50"/>
      <c r="D418" s="47"/>
      <c r="E418" s="47"/>
      <c r="F418" s="47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</row>
    <row r="419" spans="1:17" s="46" customFormat="1" ht="21.75" customHeight="1" x14ac:dyDescent="0.25">
      <c r="A419" s="47"/>
      <c r="B419" s="47"/>
      <c r="C419" s="50"/>
      <c r="D419" s="47"/>
      <c r="E419" s="47"/>
      <c r="F419" s="47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</row>
    <row r="420" spans="1:17" s="46" customFormat="1" ht="21.75" customHeight="1" x14ac:dyDescent="0.25">
      <c r="A420" s="47"/>
      <c r="B420" s="47"/>
      <c r="C420" s="50"/>
      <c r="D420" s="47"/>
      <c r="E420" s="47"/>
      <c r="F420" s="47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</row>
    <row r="421" spans="1:17" s="46" customFormat="1" ht="21.75" customHeight="1" x14ac:dyDescent="0.25">
      <c r="A421" s="47"/>
      <c r="B421" s="47"/>
      <c r="C421" s="50"/>
      <c r="D421" s="47"/>
      <c r="E421" s="47"/>
      <c r="F421" s="47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</row>
    <row r="422" spans="1:17" s="46" customFormat="1" ht="21.75" customHeight="1" x14ac:dyDescent="0.25">
      <c r="A422" s="47"/>
      <c r="B422" s="47"/>
      <c r="C422" s="50"/>
      <c r="D422" s="47"/>
      <c r="E422" s="47"/>
      <c r="F422" s="47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</row>
    <row r="423" spans="1:17" s="46" customFormat="1" ht="21.75" customHeight="1" x14ac:dyDescent="0.25">
      <c r="A423" s="47"/>
      <c r="B423" s="47"/>
      <c r="C423" s="50"/>
      <c r="D423" s="47"/>
      <c r="E423" s="47"/>
      <c r="F423" s="47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</row>
    <row r="424" spans="1:17" s="46" customFormat="1" ht="21.75" customHeight="1" x14ac:dyDescent="0.25">
      <c r="A424" s="47"/>
      <c r="B424" s="47"/>
      <c r="C424" s="50"/>
      <c r="D424" s="47"/>
      <c r="E424" s="47"/>
      <c r="F424" s="47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</row>
    <row r="425" spans="1:17" s="46" customFormat="1" ht="21.75" customHeight="1" x14ac:dyDescent="0.25">
      <c r="A425" s="47"/>
      <c r="B425" s="47"/>
      <c r="C425" s="50"/>
      <c r="D425" s="47"/>
      <c r="E425" s="47"/>
      <c r="F425" s="47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</row>
    <row r="426" spans="1:17" s="46" customFormat="1" ht="21.75" customHeight="1" x14ac:dyDescent="0.25">
      <c r="A426" s="47"/>
      <c r="B426" s="47"/>
      <c r="C426" s="50"/>
      <c r="D426" s="47"/>
      <c r="E426" s="47"/>
      <c r="F426" s="47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</row>
    <row r="427" spans="1:17" s="46" customFormat="1" ht="21.75" customHeight="1" x14ac:dyDescent="0.25">
      <c r="A427" s="47"/>
      <c r="B427" s="47"/>
      <c r="C427" s="50"/>
      <c r="D427" s="47"/>
      <c r="E427" s="47"/>
      <c r="F427" s="47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</row>
    <row r="428" spans="1:17" s="46" customFormat="1" ht="21.75" customHeight="1" x14ac:dyDescent="0.25">
      <c r="A428" s="47"/>
      <c r="B428" s="47"/>
      <c r="C428" s="50"/>
      <c r="D428" s="47"/>
      <c r="E428" s="47"/>
      <c r="F428" s="47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</row>
    <row r="429" spans="1:17" s="46" customFormat="1" ht="21.75" customHeight="1" x14ac:dyDescent="0.25">
      <c r="A429" s="47"/>
      <c r="B429" s="47"/>
      <c r="C429" s="50"/>
      <c r="D429" s="47"/>
      <c r="E429" s="47"/>
      <c r="F429" s="47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</row>
    <row r="430" spans="1:17" s="46" customFormat="1" ht="21.75" customHeight="1" x14ac:dyDescent="0.25">
      <c r="A430" s="47"/>
      <c r="B430" s="47"/>
      <c r="C430" s="50"/>
      <c r="D430" s="47"/>
      <c r="E430" s="47"/>
      <c r="F430" s="47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</row>
    <row r="431" spans="1:17" s="46" customFormat="1" ht="21.75" customHeight="1" x14ac:dyDescent="0.25">
      <c r="A431" s="47"/>
      <c r="B431" s="47"/>
      <c r="C431" s="50"/>
      <c r="D431" s="47"/>
      <c r="E431" s="47"/>
      <c r="F431" s="47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</row>
    <row r="432" spans="1:17" s="46" customFormat="1" ht="21.75" customHeight="1" x14ac:dyDescent="0.25">
      <c r="A432" s="47"/>
      <c r="B432" s="47"/>
      <c r="C432" s="50"/>
      <c r="D432" s="47"/>
      <c r="E432" s="47"/>
      <c r="F432" s="47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</row>
    <row r="433" spans="1:17" s="46" customFormat="1" ht="21.75" customHeight="1" x14ac:dyDescent="0.25">
      <c r="A433" s="47"/>
      <c r="B433" s="47"/>
      <c r="C433" s="50"/>
      <c r="D433" s="47"/>
      <c r="E433" s="47"/>
      <c r="F433" s="47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</row>
    <row r="434" spans="1:17" s="46" customFormat="1" ht="21.75" customHeight="1" x14ac:dyDescent="0.25">
      <c r="A434" s="47"/>
      <c r="B434" s="47"/>
      <c r="C434" s="50"/>
      <c r="D434" s="47"/>
      <c r="E434" s="47"/>
      <c r="F434" s="47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</row>
    <row r="435" spans="1:17" s="46" customFormat="1" ht="21.75" customHeight="1" x14ac:dyDescent="0.25">
      <c r="A435" s="47"/>
      <c r="B435" s="47"/>
      <c r="C435" s="50"/>
      <c r="D435" s="47"/>
      <c r="E435" s="47"/>
      <c r="F435" s="47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</row>
    <row r="436" spans="1:17" s="46" customFormat="1" ht="21.75" customHeight="1" x14ac:dyDescent="0.25">
      <c r="A436" s="47"/>
      <c r="B436" s="47"/>
      <c r="C436" s="50"/>
      <c r="D436" s="47"/>
      <c r="E436" s="47"/>
      <c r="F436" s="47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</row>
    <row r="437" spans="1:17" s="46" customFormat="1" ht="21.75" customHeight="1" x14ac:dyDescent="0.25">
      <c r="A437" s="47"/>
      <c r="B437" s="47"/>
      <c r="C437" s="50"/>
      <c r="D437" s="47"/>
      <c r="E437" s="47"/>
      <c r="F437" s="47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</row>
    <row r="438" spans="1:17" s="46" customFormat="1" ht="21.75" customHeight="1" x14ac:dyDescent="0.25">
      <c r="A438" s="47"/>
      <c r="B438" s="47"/>
      <c r="C438" s="50"/>
      <c r="D438" s="47"/>
      <c r="E438" s="47"/>
      <c r="F438" s="47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</row>
    <row r="439" spans="1:17" s="46" customFormat="1" ht="21.75" customHeight="1" x14ac:dyDescent="0.25">
      <c r="A439" s="47"/>
      <c r="B439" s="47"/>
      <c r="C439" s="50"/>
      <c r="D439" s="47"/>
      <c r="E439" s="47"/>
      <c r="F439" s="47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</row>
    <row r="440" spans="1:17" s="46" customFormat="1" ht="21.75" customHeight="1" x14ac:dyDescent="0.25">
      <c r="A440" s="47"/>
      <c r="B440" s="47"/>
      <c r="C440" s="50"/>
      <c r="D440" s="47"/>
      <c r="E440" s="47"/>
      <c r="F440" s="47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</row>
    <row r="441" spans="1:17" s="46" customFormat="1" ht="21.75" customHeight="1" x14ac:dyDescent="0.25">
      <c r="A441" s="47"/>
      <c r="B441" s="47"/>
      <c r="C441" s="50"/>
      <c r="D441" s="47"/>
      <c r="E441" s="47"/>
      <c r="F441" s="47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</row>
    <row r="442" spans="1:17" s="46" customFormat="1" ht="21.75" customHeight="1" x14ac:dyDescent="0.25">
      <c r="A442" s="47"/>
      <c r="B442" s="47"/>
      <c r="C442" s="50"/>
      <c r="D442" s="47"/>
      <c r="E442" s="47"/>
      <c r="F442" s="47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</row>
    <row r="443" spans="1:17" s="46" customFormat="1" ht="21.75" customHeight="1" x14ac:dyDescent="0.25">
      <c r="A443" s="47"/>
      <c r="B443" s="47"/>
      <c r="C443" s="50"/>
      <c r="D443" s="47"/>
      <c r="E443" s="47"/>
      <c r="F443" s="47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</row>
    <row r="444" spans="1:17" s="46" customFormat="1" ht="21.75" customHeight="1" x14ac:dyDescent="0.25">
      <c r="A444" s="47"/>
      <c r="B444" s="47"/>
      <c r="C444" s="50"/>
      <c r="D444" s="47"/>
      <c r="E444" s="47"/>
      <c r="F444" s="47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</row>
    <row r="445" spans="1:17" s="46" customFormat="1" ht="21.75" customHeight="1" x14ac:dyDescent="0.25">
      <c r="A445" s="47"/>
      <c r="B445" s="47"/>
      <c r="C445" s="50"/>
      <c r="D445" s="47"/>
      <c r="E445" s="47"/>
      <c r="F445" s="47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</row>
    <row r="446" spans="1:17" s="46" customFormat="1" ht="21.75" customHeight="1" x14ac:dyDescent="0.25">
      <c r="A446" s="47"/>
      <c r="B446" s="47"/>
      <c r="C446" s="50"/>
      <c r="D446" s="47"/>
      <c r="E446" s="47"/>
      <c r="F446" s="47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</row>
    <row r="447" spans="1:17" s="46" customFormat="1" ht="21.75" customHeight="1" x14ac:dyDescent="0.25">
      <c r="A447" s="47"/>
      <c r="B447" s="47"/>
      <c r="C447" s="50"/>
      <c r="D447" s="47"/>
      <c r="E447" s="47"/>
      <c r="F447" s="47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</row>
    <row r="448" spans="1:17" s="46" customFormat="1" ht="21.75" customHeight="1" x14ac:dyDescent="0.25">
      <c r="A448" s="47"/>
      <c r="B448" s="47"/>
      <c r="C448" s="50"/>
      <c r="D448" s="47"/>
      <c r="E448" s="47"/>
      <c r="F448" s="47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</row>
    <row r="449" spans="1:17" s="46" customFormat="1" ht="21.75" customHeight="1" x14ac:dyDescent="0.25">
      <c r="A449" s="47"/>
      <c r="B449" s="47"/>
      <c r="C449" s="50"/>
      <c r="D449" s="47"/>
      <c r="E449" s="47"/>
      <c r="F449" s="47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</row>
    <row r="450" spans="1:17" s="46" customFormat="1" ht="21.75" customHeight="1" x14ac:dyDescent="0.25">
      <c r="A450" s="47"/>
      <c r="B450" s="47"/>
      <c r="C450" s="50"/>
      <c r="D450" s="47"/>
      <c r="E450" s="47"/>
      <c r="F450" s="47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</row>
    <row r="451" spans="1:17" s="46" customFormat="1" ht="21.75" customHeight="1" x14ac:dyDescent="0.25">
      <c r="A451" s="47"/>
      <c r="B451" s="47"/>
      <c r="C451" s="50"/>
      <c r="D451" s="47"/>
      <c r="E451" s="47"/>
      <c r="F451" s="47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</row>
    <row r="452" spans="1:17" s="46" customFormat="1" ht="21.75" customHeight="1" x14ac:dyDescent="0.25">
      <c r="A452" s="47"/>
      <c r="B452" s="47"/>
      <c r="C452" s="50"/>
      <c r="D452" s="47"/>
      <c r="E452" s="47"/>
      <c r="F452" s="47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</row>
    <row r="453" spans="1:17" s="46" customFormat="1" ht="21.75" customHeight="1" x14ac:dyDescent="0.25">
      <c r="A453" s="47"/>
      <c r="B453" s="47"/>
      <c r="C453" s="50"/>
      <c r="D453" s="47"/>
      <c r="E453" s="47"/>
      <c r="F453" s="47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</row>
    <row r="454" spans="1:17" s="46" customFormat="1" ht="21.75" customHeight="1" x14ac:dyDescent="0.25">
      <c r="A454" s="47"/>
      <c r="B454" s="47"/>
      <c r="C454" s="50"/>
      <c r="D454" s="47"/>
      <c r="E454" s="47"/>
      <c r="F454" s="47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</row>
    <row r="455" spans="1:17" s="46" customFormat="1" ht="21.75" customHeight="1" x14ac:dyDescent="0.25">
      <c r="A455" s="47"/>
      <c r="B455" s="47"/>
      <c r="C455" s="50"/>
      <c r="D455" s="47"/>
      <c r="E455" s="47"/>
      <c r="F455" s="47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</row>
    <row r="456" spans="1:17" s="46" customFormat="1" ht="21.75" customHeight="1" x14ac:dyDescent="0.25">
      <c r="A456" s="47"/>
      <c r="B456" s="47"/>
      <c r="C456" s="50"/>
      <c r="D456" s="47"/>
      <c r="E456" s="47"/>
      <c r="F456" s="47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</row>
    <row r="457" spans="1:17" s="46" customFormat="1" ht="21.75" customHeight="1" x14ac:dyDescent="0.25">
      <c r="A457" s="47"/>
      <c r="B457" s="47"/>
      <c r="C457" s="50"/>
      <c r="D457" s="47"/>
      <c r="E457" s="47"/>
      <c r="F457" s="47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</row>
    <row r="458" spans="1:17" s="46" customFormat="1" ht="21.75" customHeight="1" x14ac:dyDescent="0.25">
      <c r="A458" s="47"/>
      <c r="B458" s="47"/>
      <c r="C458" s="50"/>
      <c r="D458" s="47"/>
      <c r="E458" s="47"/>
      <c r="F458" s="47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</row>
    <row r="459" spans="1:17" s="46" customFormat="1" ht="21.75" customHeight="1" x14ac:dyDescent="0.25">
      <c r="A459" s="47"/>
      <c r="B459" s="47"/>
      <c r="C459" s="50"/>
      <c r="D459" s="47"/>
      <c r="E459" s="47"/>
      <c r="F459" s="47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</row>
    <row r="460" spans="1:17" s="46" customFormat="1" ht="21.75" customHeight="1" x14ac:dyDescent="0.25">
      <c r="A460" s="47"/>
      <c r="B460" s="47"/>
      <c r="C460" s="50"/>
      <c r="D460" s="47"/>
      <c r="E460" s="47"/>
      <c r="F460" s="47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</row>
    <row r="461" spans="1:17" s="46" customFormat="1" ht="21.75" customHeight="1" x14ac:dyDescent="0.25">
      <c r="A461" s="47"/>
      <c r="B461" s="47"/>
      <c r="C461" s="50"/>
      <c r="D461" s="47"/>
      <c r="E461" s="47"/>
      <c r="F461" s="47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</row>
    <row r="462" spans="1:17" s="46" customFormat="1" ht="21.75" customHeight="1" x14ac:dyDescent="0.25">
      <c r="A462" s="47"/>
      <c r="B462" s="47"/>
      <c r="C462" s="50"/>
      <c r="D462" s="47"/>
      <c r="E462" s="47"/>
      <c r="F462" s="47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</row>
    <row r="463" spans="1:17" s="46" customFormat="1" ht="21.75" customHeight="1" x14ac:dyDescent="0.25">
      <c r="A463" s="47"/>
      <c r="B463" s="47"/>
      <c r="C463" s="50"/>
      <c r="D463" s="47"/>
      <c r="E463" s="47"/>
      <c r="F463" s="47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</row>
    <row r="464" spans="1:17" s="46" customFormat="1" ht="21.75" customHeight="1" x14ac:dyDescent="0.25">
      <c r="A464" s="47"/>
      <c r="B464" s="47"/>
      <c r="C464" s="50"/>
      <c r="D464" s="47"/>
      <c r="E464" s="47"/>
      <c r="F464" s="47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</row>
    <row r="465" spans="1:17" s="46" customFormat="1" ht="21.75" customHeight="1" x14ac:dyDescent="0.25">
      <c r="A465" s="47"/>
      <c r="B465" s="47"/>
      <c r="C465" s="50"/>
      <c r="D465" s="47"/>
      <c r="E465" s="47"/>
      <c r="F465" s="47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</row>
    <row r="466" spans="1:17" s="46" customFormat="1" ht="21.75" customHeight="1" x14ac:dyDescent="0.25">
      <c r="A466" s="47"/>
      <c r="B466" s="47"/>
      <c r="C466" s="50"/>
      <c r="D466" s="47"/>
      <c r="E466" s="47"/>
      <c r="F466" s="47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</row>
    <row r="467" spans="1:17" s="46" customFormat="1" ht="21.75" customHeight="1" x14ac:dyDescent="0.25">
      <c r="A467" s="47"/>
      <c r="B467" s="47"/>
      <c r="C467" s="50"/>
      <c r="D467" s="47"/>
      <c r="E467" s="47"/>
      <c r="F467" s="47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</row>
    <row r="468" spans="1:17" s="46" customFormat="1" ht="21.75" customHeight="1" x14ac:dyDescent="0.25">
      <c r="A468" s="47"/>
      <c r="B468" s="47"/>
      <c r="C468" s="50"/>
      <c r="D468" s="47"/>
      <c r="E468" s="47"/>
      <c r="F468" s="47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</row>
    <row r="469" spans="1:17" s="46" customFormat="1" ht="21.75" customHeight="1" x14ac:dyDescent="0.25">
      <c r="A469" s="47"/>
      <c r="B469" s="47"/>
      <c r="C469" s="50"/>
      <c r="D469" s="47"/>
      <c r="E469" s="47"/>
      <c r="F469" s="47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</row>
    <row r="470" spans="1:17" s="46" customFormat="1" ht="21.75" customHeight="1" x14ac:dyDescent="0.25">
      <c r="A470" s="47"/>
      <c r="B470" s="47"/>
      <c r="C470" s="50"/>
      <c r="D470" s="47"/>
      <c r="E470" s="47"/>
      <c r="F470" s="47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</row>
    <row r="471" spans="1:17" s="46" customFormat="1" ht="21.75" customHeight="1" x14ac:dyDescent="0.25">
      <c r="A471" s="47"/>
      <c r="B471" s="47"/>
      <c r="C471" s="50"/>
      <c r="D471" s="47"/>
      <c r="E471" s="47"/>
      <c r="F471" s="47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</row>
    <row r="472" spans="1:17" s="46" customFormat="1" ht="21.75" customHeight="1" x14ac:dyDescent="0.25">
      <c r="A472" s="47"/>
      <c r="B472" s="47"/>
      <c r="C472" s="50"/>
      <c r="D472" s="47"/>
      <c r="E472" s="47"/>
      <c r="F472" s="47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</row>
    <row r="473" spans="1:17" s="46" customFormat="1" ht="21.75" customHeight="1" x14ac:dyDescent="0.25">
      <c r="A473" s="47"/>
      <c r="B473" s="47"/>
      <c r="C473" s="50"/>
      <c r="D473" s="47"/>
      <c r="E473" s="47"/>
      <c r="F473" s="47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</row>
    <row r="474" spans="1:17" s="46" customFormat="1" ht="21.75" customHeight="1" x14ac:dyDescent="0.25">
      <c r="A474" s="47"/>
      <c r="B474" s="47"/>
      <c r="C474" s="50"/>
      <c r="D474" s="47"/>
      <c r="E474" s="47"/>
      <c r="F474" s="47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</row>
    <row r="475" spans="1:17" s="46" customFormat="1" ht="21.75" customHeight="1" x14ac:dyDescent="0.25">
      <c r="A475" s="47"/>
      <c r="B475" s="47"/>
      <c r="C475" s="50"/>
      <c r="D475" s="47"/>
      <c r="E475" s="47"/>
      <c r="F475" s="47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</row>
    <row r="476" spans="1:17" s="46" customFormat="1" ht="21.75" customHeight="1" x14ac:dyDescent="0.25">
      <c r="A476" s="47"/>
      <c r="B476" s="47"/>
      <c r="C476" s="50"/>
      <c r="D476" s="47"/>
      <c r="E476" s="47"/>
      <c r="F476" s="47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</row>
    <row r="477" spans="1:17" s="46" customFormat="1" ht="21.75" customHeight="1" x14ac:dyDescent="0.25">
      <c r="A477" s="47"/>
      <c r="B477" s="47"/>
      <c r="C477" s="50"/>
      <c r="D477" s="47"/>
      <c r="E477" s="47"/>
      <c r="F477" s="47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</row>
    <row r="478" spans="1:17" s="46" customFormat="1" ht="21.75" customHeight="1" x14ac:dyDescent="0.25">
      <c r="A478" s="47"/>
      <c r="B478" s="47"/>
      <c r="C478" s="50"/>
      <c r="D478" s="47"/>
      <c r="E478" s="47"/>
      <c r="F478" s="47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</row>
    <row r="479" spans="1:17" s="46" customFormat="1" ht="21.75" customHeight="1" x14ac:dyDescent="0.25">
      <c r="A479" s="47"/>
      <c r="B479" s="47"/>
      <c r="C479" s="50"/>
      <c r="D479" s="47"/>
      <c r="E479" s="47"/>
      <c r="F479" s="47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</row>
    <row r="480" spans="1:17" s="46" customFormat="1" ht="21.75" customHeight="1" x14ac:dyDescent="0.25">
      <c r="A480" s="47"/>
      <c r="B480" s="47"/>
      <c r="C480" s="50"/>
      <c r="D480" s="47"/>
      <c r="E480" s="47"/>
      <c r="F480" s="47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</row>
    <row r="481" spans="1:17" s="46" customFormat="1" ht="21.75" customHeight="1" x14ac:dyDescent="0.25">
      <c r="A481" s="47"/>
      <c r="B481" s="47"/>
      <c r="C481" s="50"/>
      <c r="D481" s="47"/>
      <c r="E481" s="47"/>
      <c r="F481" s="47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</row>
    <row r="482" spans="1:17" s="46" customFormat="1" ht="21.75" customHeight="1" x14ac:dyDescent="0.25">
      <c r="A482" s="47"/>
      <c r="B482" s="47"/>
      <c r="C482" s="50"/>
      <c r="D482" s="47"/>
      <c r="E482" s="47"/>
      <c r="F482" s="47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</row>
    <row r="483" spans="1:17" s="46" customFormat="1" ht="21.75" customHeight="1" x14ac:dyDescent="0.25">
      <c r="A483" s="47"/>
      <c r="B483" s="47"/>
      <c r="C483" s="50"/>
      <c r="D483" s="47"/>
      <c r="E483" s="47"/>
      <c r="F483" s="47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</row>
    <row r="484" spans="1:17" s="46" customFormat="1" ht="21.75" customHeight="1" x14ac:dyDescent="0.25">
      <c r="A484" s="47"/>
      <c r="B484" s="47"/>
      <c r="C484" s="50"/>
      <c r="D484" s="47"/>
      <c r="E484" s="47"/>
      <c r="F484" s="47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</row>
    <row r="485" spans="1:17" s="46" customFormat="1" ht="21.75" customHeight="1" x14ac:dyDescent="0.25">
      <c r="A485" s="47"/>
      <c r="B485" s="47"/>
      <c r="C485" s="50"/>
      <c r="D485" s="47"/>
      <c r="E485" s="47"/>
      <c r="F485" s="47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</row>
    <row r="486" spans="1:17" s="46" customFormat="1" ht="21.75" customHeight="1" x14ac:dyDescent="0.25">
      <c r="A486" s="47"/>
      <c r="B486" s="47"/>
      <c r="C486" s="50"/>
      <c r="D486" s="47"/>
      <c r="E486" s="47"/>
      <c r="F486" s="47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</row>
    <row r="487" spans="1:17" s="46" customFormat="1" ht="21.75" customHeight="1" x14ac:dyDescent="0.25">
      <c r="A487" s="47"/>
      <c r="B487" s="47"/>
      <c r="C487" s="50"/>
      <c r="D487" s="47"/>
      <c r="E487" s="47"/>
      <c r="F487" s="47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</row>
    <row r="488" spans="1:17" s="46" customFormat="1" ht="21.75" customHeight="1" x14ac:dyDescent="0.25">
      <c r="A488" s="47"/>
      <c r="B488" s="47"/>
      <c r="C488" s="50"/>
      <c r="D488" s="47"/>
      <c r="E488" s="47"/>
      <c r="F488" s="47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</row>
    <row r="489" spans="1:17" s="46" customFormat="1" ht="21.75" customHeight="1" x14ac:dyDescent="0.25">
      <c r="A489" s="47"/>
      <c r="B489" s="47"/>
      <c r="C489" s="50"/>
      <c r="D489" s="47"/>
      <c r="E489" s="47"/>
      <c r="F489" s="47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</row>
    <row r="490" spans="1:17" s="46" customFormat="1" ht="21.75" customHeight="1" x14ac:dyDescent="0.25">
      <c r="A490" s="47"/>
      <c r="B490" s="47"/>
      <c r="C490" s="50"/>
      <c r="D490" s="47"/>
      <c r="E490" s="47"/>
      <c r="F490" s="47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</row>
    <row r="491" spans="1:17" s="46" customFormat="1" ht="21.75" customHeight="1" x14ac:dyDescent="0.25">
      <c r="A491" s="47"/>
      <c r="B491" s="47"/>
      <c r="C491" s="50"/>
      <c r="D491" s="47"/>
      <c r="E491" s="47"/>
      <c r="F491" s="47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</row>
    <row r="492" spans="1:17" s="46" customFormat="1" ht="21.75" customHeight="1" x14ac:dyDescent="0.25">
      <c r="A492" s="47"/>
      <c r="B492" s="47"/>
      <c r="C492" s="50"/>
      <c r="D492" s="47"/>
      <c r="E492" s="47"/>
      <c r="F492" s="47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</row>
    <row r="493" spans="1:17" s="46" customFormat="1" ht="21.75" customHeight="1" x14ac:dyDescent="0.25">
      <c r="A493" s="47"/>
      <c r="B493" s="47"/>
      <c r="C493" s="50"/>
      <c r="D493" s="47"/>
      <c r="E493" s="47"/>
      <c r="F493" s="47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</row>
    <row r="494" spans="1:17" s="46" customFormat="1" ht="21.75" customHeight="1" x14ac:dyDescent="0.25">
      <c r="A494" s="47"/>
      <c r="B494" s="47"/>
      <c r="C494" s="50"/>
      <c r="D494" s="47"/>
      <c r="E494" s="47"/>
      <c r="F494" s="47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</row>
    <row r="495" spans="1:17" s="46" customFormat="1" ht="21.75" customHeight="1" x14ac:dyDescent="0.25">
      <c r="A495" s="47"/>
      <c r="B495" s="47"/>
      <c r="C495" s="50"/>
      <c r="D495" s="47"/>
      <c r="E495" s="47"/>
      <c r="F495" s="47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</row>
    <row r="496" spans="1:17" s="46" customFormat="1" ht="21.75" customHeight="1" x14ac:dyDescent="0.25">
      <c r="A496" s="47"/>
      <c r="B496" s="47"/>
      <c r="C496" s="50"/>
      <c r="D496" s="47"/>
      <c r="E496" s="47"/>
      <c r="F496" s="47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</row>
    <row r="497" spans="1:17" s="46" customFormat="1" ht="21.75" customHeight="1" x14ac:dyDescent="0.25">
      <c r="A497" s="47"/>
      <c r="B497" s="47"/>
      <c r="C497" s="50"/>
      <c r="D497" s="47"/>
      <c r="E497" s="47"/>
      <c r="F497" s="47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</row>
    <row r="498" spans="1:17" s="46" customFormat="1" ht="21.75" customHeight="1" x14ac:dyDescent="0.25">
      <c r="A498" s="47"/>
      <c r="B498" s="47"/>
      <c r="C498" s="50"/>
      <c r="D498" s="47"/>
      <c r="E498" s="47"/>
      <c r="F498" s="47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</row>
    <row r="499" spans="1:17" s="46" customFormat="1" ht="21.75" customHeight="1" x14ac:dyDescent="0.25">
      <c r="A499" s="47"/>
      <c r="B499" s="47"/>
      <c r="C499" s="50"/>
      <c r="D499" s="47"/>
      <c r="E499" s="47"/>
      <c r="F499" s="47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</row>
    <row r="500" spans="1:17" s="46" customFormat="1" ht="21.75" customHeight="1" x14ac:dyDescent="0.25">
      <c r="A500" s="47"/>
      <c r="B500" s="47"/>
      <c r="C500" s="50"/>
      <c r="D500" s="47"/>
      <c r="E500" s="47"/>
      <c r="F500" s="47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</row>
    <row r="501" spans="1:17" s="46" customFormat="1" ht="21.75" customHeight="1" x14ac:dyDescent="0.25">
      <c r="A501" s="47"/>
      <c r="B501" s="47"/>
      <c r="C501" s="50"/>
      <c r="D501" s="47"/>
      <c r="E501" s="47"/>
      <c r="F501" s="47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</row>
    <row r="502" spans="1:17" s="46" customFormat="1" ht="21.75" customHeight="1" x14ac:dyDescent="0.25">
      <c r="A502" s="47"/>
      <c r="B502" s="47"/>
      <c r="C502" s="50"/>
      <c r="D502" s="47"/>
      <c r="E502" s="47"/>
      <c r="F502" s="47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</row>
    <row r="503" spans="1:17" s="46" customFormat="1" ht="21.75" customHeight="1" x14ac:dyDescent="0.25">
      <c r="A503" s="47"/>
      <c r="B503" s="47"/>
      <c r="C503" s="50"/>
      <c r="D503" s="47"/>
      <c r="E503" s="47"/>
      <c r="F503" s="47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</row>
    <row r="504" spans="1:17" s="46" customFormat="1" ht="21.75" customHeight="1" x14ac:dyDescent="0.25">
      <c r="A504" s="47"/>
      <c r="B504" s="47"/>
      <c r="C504" s="50"/>
      <c r="D504" s="47"/>
      <c r="E504" s="47"/>
      <c r="F504" s="47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</row>
    <row r="505" spans="1:17" s="46" customFormat="1" ht="21.75" customHeight="1" x14ac:dyDescent="0.25">
      <c r="A505" s="47"/>
      <c r="B505" s="47"/>
      <c r="C505" s="50"/>
      <c r="D505" s="47"/>
      <c r="E505" s="47"/>
      <c r="F505" s="47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</row>
    <row r="506" spans="1:17" s="46" customFormat="1" ht="21.75" customHeight="1" x14ac:dyDescent="0.25">
      <c r="A506" s="47"/>
      <c r="B506" s="47"/>
      <c r="C506" s="50"/>
      <c r="D506" s="47"/>
      <c r="E506" s="47"/>
      <c r="F506" s="47"/>
      <c r="G506" s="48"/>
      <c r="H506" s="48"/>
      <c r="I506" s="48"/>
      <c r="J506" s="48"/>
      <c r="K506" s="48"/>
      <c r="L506" s="48"/>
      <c r="M506" s="48"/>
      <c r="N506" s="48"/>
      <c r="O506" s="48"/>
      <c r="P506" s="48"/>
      <c r="Q506" s="48"/>
    </row>
    <row r="507" spans="1:17" s="46" customFormat="1" ht="21.75" customHeight="1" x14ac:dyDescent="0.25">
      <c r="A507" s="47"/>
      <c r="B507" s="47"/>
      <c r="C507" s="50"/>
      <c r="D507" s="47"/>
      <c r="E507" s="47"/>
      <c r="F507" s="47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</row>
    <row r="508" spans="1:17" s="46" customFormat="1" ht="21.75" customHeight="1" x14ac:dyDescent="0.25">
      <c r="A508" s="47"/>
      <c r="B508" s="47"/>
      <c r="C508" s="50"/>
      <c r="D508" s="47"/>
      <c r="E508" s="47"/>
      <c r="F508" s="47"/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</row>
    <row r="509" spans="1:17" s="46" customFormat="1" ht="21.75" customHeight="1" x14ac:dyDescent="0.25">
      <c r="A509" s="47"/>
      <c r="B509" s="47"/>
      <c r="C509" s="50"/>
      <c r="D509" s="47"/>
      <c r="E509" s="47"/>
      <c r="F509" s="47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</row>
    <row r="510" spans="1:17" s="46" customFormat="1" ht="21.75" customHeight="1" x14ac:dyDescent="0.25">
      <c r="A510" s="47"/>
      <c r="B510" s="47"/>
      <c r="C510" s="50"/>
      <c r="D510" s="47"/>
      <c r="E510" s="47"/>
      <c r="F510" s="47"/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</row>
    <row r="511" spans="1:17" s="46" customFormat="1" ht="21.75" customHeight="1" x14ac:dyDescent="0.25">
      <c r="A511" s="47"/>
      <c r="B511" s="47"/>
      <c r="C511" s="50"/>
      <c r="D511" s="47"/>
      <c r="E511" s="47"/>
      <c r="F511" s="47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</row>
    <row r="512" spans="1:17" s="46" customFormat="1" ht="21.75" customHeight="1" x14ac:dyDescent="0.25">
      <c r="A512" s="47"/>
      <c r="B512" s="47"/>
      <c r="C512" s="50"/>
      <c r="D512" s="47"/>
      <c r="E512" s="47"/>
      <c r="F512" s="47"/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</row>
    <row r="513" spans="1:17" s="46" customFormat="1" ht="21.75" customHeight="1" x14ac:dyDescent="0.25">
      <c r="A513" s="47"/>
      <c r="B513" s="47"/>
      <c r="C513" s="50"/>
      <c r="D513" s="47"/>
      <c r="E513" s="47"/>
      <c r="F513" s="47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</row>
    <row r="514" spans="1:17" s="46" customFormat="1" ht="21.75" customHeight="1" x14ac:dyDescent="0.25">
      <c r="A514" s="47"/>
      <c r="B514" s="47"/>
      <c r="C514" s="50"/>
      <c r="D514" s="47"/>
      <c r="E514" s="47"/>
      <c r="F514" s="47"/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/>
    </row>
    <row r="515" spans="1:17" s="46" customFormat="1" ht="21.75" customHeight="1" x14ac:dyDescent="0.25">
      <c r="A515" s="47"/>
      <c r="B515" s="47"/>
      <c r="C515" s="50"/>
      <c r="D515" s="47"/>
      <c r="E515" s="47"/>
      <c r="F515" s="47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</row>
    <row r="516" spans="1:17" s="46" customFormat="1" ht="21.75" customHeight="1" x14ac:dyDescent="0.25">
      <c r="A516" s="47"/>
      <c r="B516" s="47"/>
      <c r="C516" s="50"/>
      <c r="D516" s="47"/>
      <c r="E516" s="47"/>
      <c r="F516" s="47"/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</row>
    <row r="517" spans="1:17" s="46" customFormat="1" ht="21.75" customHeight="1" x14ac:dyDescent="0.25">
      <c r="A517" s="47"/>
      <c r="B517" s="47"/>
      <c r="C517" s="50"/>
      <c r="D517" s="47"/>
      <c r="E517" s="47"/>
      <c r="F517" s="47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</row>
    <row r="518" spans="1:17" s="46" customFormat="1" ht="21.75" customHeight="1" x14ac:dyDescent="0.25">
      <c r="A518" s="47"/>
      <c r="B518" s="47"/>
      <c r="C518" s="50"/>
      <c r="D518" s="47"/>
      <c r="E518" s="47"/>
      <c r="F518" s="47"/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</row>
    <row r="519" spans="1:17" s="46" customFormat="1" ht="21.75" customHeight="1" x14ac:dyDescent="0.25">
      <c r="A519" s="47"/>
      <c r="B519" s="47"/>
      <c r="C519" s="50"/>
      <c r="D519" s="47"/>
      <c r="E519" s="47"/>
      <c r="F519" s="47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</row>
    <row r="520" spans="1:17" s="46" customFormat="1" ht="21.75" customHeight="1" x14ac:dyDescent="0.25">
      <c r="A520" s="47"/>
      <c r="B520" s="47"/>
      <c r="C520" s="50"/>
      <c r="D520" s="47"/>
      <c r="E520" s="47"/>
      <c r="F520" s="47"/>
      <c r="G520" s="48"/>
      <c r="H520" s="48"/>
      <c r="I520" s="48"/>
      <c r="J520" s="48"/>
      <c r="K520" s="48"/>
      <c r="L520" s="48"/>
      <c r="M520" s="48"/>
      <c r="N520" s="48"/>
      <c r="O520" s="48"/>
      <c r="P520" s="48"/>
      <c r="Q520" s="48"/>
    </row>
    <row r="521" spans="1:17" s="46" customFormat="1" ht="21.75" customHeight="1" x14ac:dyDescent="0.25">
      <c r="A521" s="47"/>
      <c r="B521" s="47"/>
      <c r="C521" s="50"/>
      <c r="D521" s="47"/>
      <c r="E521" s="47"/>
      <c r="F521" s="47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</row>
    <row r="522" spans="1:17" s="46" customFormat="1" ht="21.75" customHeight="1" x14ac:dyDescent="0.25">
      <c r="A522" s="47"/>
      <c r="B522" s="47"/>
      <c r="C522" s="50"/>
      <c r="D522" s="47"/>
      <c r="E522" s="47"/>
      <c r="F522" s="47"/>
      <c r="G522" s="48"/>
      <c r="H522" s="48"/>
      <c r="I522" s="48"/>
      <c r="J522" s="48"/>
      <c r="K522" s="48"/>
      <c r="L522" s="48"/>
      <c r="M522" s="48"/>
      <c r="N522" s="48"/>
      <c r="O522" s="48"/>
      <c r="P522" s="48"/>
      <c r="Q522" s="48"/>
    </row>
    <row r="523" spans="1:17" s="46" customFormat="1" ht="21.75" customHeight="1" x14ac:dyDescent="0.25">
      <c r="A523" s="47"/>
      <c r="B523" s="47"/>
      <c r="C523" s="50"/>
      <c r="D523" s="47"/>
      <c r="E523" s="47"/>
      <c r="F523" s="47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</row>
    <row r="524" spans="1:17" s="46" customFormat="1" ht="21.75" customHeight="1" x14ac:dyDescent="0.25">
      <c r="A524" s="47"/>
      <c r="B524" s="47"/>
      <c r="C524" s="50"/>
      <c r="D524" s="47"/>
      <c r="E524" s="47"/>
      <c r="F524" s="47"/>
      <c r="G524" s="48"/>
      <c r="H524" s="48"/>
      <c r="I524" s="48"/>
      <c r="J524" s="48"/>
      <c r="K524" s="48"/>
      <c r="L524" s="48"/>
      <c r="M524" s="48"/>
      <c r="N524" s="48"/>
      <c r="O524" s="48"/>
      <c r="P524" s="48"/>
      <c r="Q524" s="48"/>
    </row>
    <row r="525" spans="1:17" s="46" customFormat="1" ht="21.75" customHeight="1" x14ac:dyDescent="0.25">
      <c r="A525" s="47"/>
      <c r="B525" s="47"/>
      <c r="C525" s="50"/>
      <c r="D525" s="47"/>
      <c r="E525" s="47"/>
      <c r="F525" s="47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</row>
    <row r="526" spans="1:17" s="46" customFormat="1" ht="21.75" customHeight="1" x14ac:dyDescent="0.25">
      <c r="A526" s="47"/>
      <c r="B526" s="47"/>
      <c r="C526" s="50"/>
      <c r="D526" s="47"/>
      <c r="E526" s="47"/>
      <c r="F526" s="47"/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</row>
    <row r="527" spans="1:17" s="46" customFormat="1" ht="21.75" customHeight="1" x14ac:dyDescent="0.25">
      <c r="A527" s="47"/>
      <c r="B527" s="47"/>
      <c r="C527" s="50"/>
      <c r="D527" s="47"/>
      <c r="E527" s="47"/>
      <c r="F527" s="47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</row>
    <row r="528" spans="1:17" s="46" customFormat="1" ht="21.75" customHeight="1" x14ac:dyDescent="0.25">
      <c r="A528" s="47"/>
      <c r="B528" s="47"/>
      <c r="C528" s="50"/>
      <c r="D528" s="47"/>
      <c r="E528" s="47"/>
      <c r="F528" s="47"/>
      <c r="G528" s="48"/>
      <c r="H528" s="48"/>
      <c r="I528" s="48"/>
      <c r="J528" s="48"/>
      <c r="K528" s="48"/>
      <c r="L528" s="48"/>
      <c r="M528" s="48"/>
      <c r="N528" s="48"/>
      <c r="O528" s="48"/>
      <c r="P528" s="48"/>
      <c r="Q528" s="48"/>
    </row>
    <row r="529" spans="1:17" s="46" customFormat="1" ht="21.75" customHeight="1" x14ac:dyDescent="0.25">
      <c r="A529" s="47"/>
      <c r="B529" s="47"/>
      <c r="C529" s="50"/>
      <c r="D529" s="47"/>
      <c r="E529" s="47"/>
      <c r="F529" s="47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</row>
    <row r="530" spans="1:17" s="46" customFormat="1" ht="21.75" customHeight="1" x14ac:dyDescent="0.25">
      <c r="A530" s="47"/>
      <c r="B530" s="47"/>
      <c r="C530" s="50"/>
      <c r="D530" s="47"/>
      <c r="E530" s="47"/>
      <c r="F530" s="47"/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</row>
    <row r="531" spans="1:17" s="46" customFormat="1" ht="21.75" customHeight="1" x14ac:dyDescent="0.25">
      <c r="A531" s="47"/>
      <c r="B531" s="47"/>
      <c r="C531" s="50"/>
      <c r="D531" s="47"/>
      <c r="E531" s="47"/>
      <c r="F531" s="47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</row>
    <row r="532" spans="1:17" s="46" customFormat="1" ht="21.75" customHeight="1" x14ac:dyDescent="0.25">
      <c r="A532" s="47"/>
      <c r="B532" s="47"/>
      <c r="C532" s="50"/>
      <c r="D532" s="47"/>
      <c r="E532" s="47"/>
      <c r="F532" s="47"/>
      <c r="G532" s="48"/>
      <c r="H532" s="48"/>
      <c r="I532" s="48"/>
      <c r="J532" s="48"/>
      <c r="K532" s="48"/>
      <c r="L532" s="48"/>
      <c r="M532" s="48"/>
      <c r="N532" s="48"/>
      <c r="O532" s="48"/>
      <c r="P532" s="48"/>
      <c r="Q532" s="48"/>
    </row>
    <row r="533" spans="1:17" s="46" customFormat="1" ht="21.75" customHeight="1" x14ac:dyDescent="0.25">
      <c r="A533" s="47"/>
      <c r="B533" s="47"/>
      <c r="C533" s="50"/>
      <c r="D533" s="47"/>
      <c r="E533" s="47"/>
      <c r="F533" s="47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</row>
    <row r="534" spans="1:17" s="46" customFormat="1" ht="21.75" customHeight="1" x14ac:dyDescent="0.25">
      <c r="A534" s="47"/>
      <c r="B534" s="47"/>
      <c r="C534" s="50"/>
      <c r="D534" s="47"/>
      <c r="E534" s="47"/>
      <c r="F534" s="47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</row>
    <row r="535" spans="1:17" s="46" customFormat="1" ht="21.75" customHeight="1" x14ac:dyDescent="0.25">
      <c r="A535" s="47"/>
      <c r="B535" s="47"/>
      <c r="C535" s="50"/>
      <c r="D535" s="47"/>
      <c r="E535" s="47"/>
      <c r="F535" s="47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</row>
    <row r="536" spans="1:17" s="46" customFormat="1" ht="21.75" customHeight="1" x14ac:dyDescent="0.25">
      <c r="A536" s="47"/>
      <c r="B536" s="47"/>
      <c r="C536" s="50"/>
      <c r="D536" s="47"/>
      <c r="E536" s="47"/>
      <c r="F536" s="47"/>
      <c r="G536" s="48"/>
      <c r="H536" s="48"/>
      <c r="I536" s="48"/>
      <c r="J536" s="48"/>
      <c r="K536" s="48"/>
      <c r="L536" s="48"/>
      <c r="M536" s="48"/>
      <c r="N536" s="48"/>
      <c r="O536" s="48"/>
      <c r="P536" s="48"/>
      <c r="Q536" s="48"/>
    </row>
    <row r="537" spans="1:17" s="46" customFormat="1" ht="21.75" customHeight="1" x14ac:dyDescent="0.25">
      <c r="A537" s="47"/>
      <c r="B537" s="47"/>
      <c r="C537" s="50"/>
      <c r="D537" s="47"/>
      <c r="E537" s="47"/>
      <c r="F537" s="47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</row>
    <row r="538" spans="1:17" s="46" customFormat="1" ht="21.75" customHeight="1" x14ac:dyDescent="0.25">
      <c r="A538" s="47"/>
      <c r="B538" s="47"/>
      <c r="C538" s="50"/>
      <c r="D538" s="47"/>
      <c r="E538" s="47"/>
      <c r="F538" s="47"/>
      <c r="G538" s="48"/>
      <c r="H538" s="48"/>
      <c r="I538" s="48"/>
      <c r="J538" s="48"/>
      <c r="K538" s="48"/>
      <c r="L538" s="48"/>
      <c r="M538" s="48"/>
      <c r="N538" s="48"/>
      <c r="O538" s="48"/>
      <c r="P538" s="48"/>
      <c r="Q538" s="48"/>
    </row>
    <row r="539" spans="1:17" s="46" customFormat="1" ht="21.75" customHeight="1" x14ac:dyDescent="0.25">
      <c r="A539" s="47"/>
      <c r="B539" s="47"/>
      <c r="C539" s="50"/>
      <c r="D539" s="47"/>
      <c r="E539" s="47"/>
      <c r="F539" s="47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</row>
    <row r="540" spans="1:17" s="46" customFormat="1" ht="21.75" customHeight="1" x14ac:dyDescent="0.25">
      <c r="A540" s="47"/>
      <c r="B540" s="47"/>
      <c r="C540" s="50"/>
      <c r="D540" s="47"/>
      <c r="E540" s="47"/>
      <c r="F540" s="47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</row>
    <row r="541" spans="1:17" s="46" customFormat="1" ht="21.75" customHeight="1" x14ac:dyDescent="0.25">
      <c r="A541" s="47"/>
      <c r="B541" s="47"/>
      <c r="C541" s="50"/>
      <c r="D541" s="47"/>
      <c r="E541" s="47"/>
      <c r="F541" s="47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</row>
    <row r="542" spans="1:17" s="46" customFormat="1" ht="21.75" customHeight="1" x14ac:dyDescent="0.25">
      <c r="A542" s="47"/>
      <c r="B542" s="47"/>
      <c r="C542" s="50"/>
      <c r="D542" s="47"/>
      <c r="E542" s="47"/>
      <c r="F542" s="47"/>
      <c r="G542" s="48"/>
      <c r="H542" s="48"/>
      <c r="I542" s="48"/>
      <c r="J542" s="48"/>
      <c r="K542" s="48"/>
      <c r="L542" s="48"/>
      <c r="M542" s="48"/>
      <c r="N542" s="48"/>
      <c r="O542" s="48"/>
      <c r="P542" s="48"/>
      <c r="Q542" s="48"/>
    </row>
    <row r="543" spans="1:17" s="46" customFormat="1" ht="21.75" customHeight="1" x14ac:dyDescent="0.25">
      <c r="A543" s="47"/>
      <c r="B543" s="47"/>
      <c r="C543" s="50"/>
      <c r="D543" s="47"/>
      <c r="E543" s="47"/>
      <c r="F543" s="47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</row>
    <row r="544" spans="1:17" s="46" customFormat="1" ht="21.75" customHeight="1" x14ac:dyDescent="0.25">
      <c r="A544" s="47"/>
      <c r="B544" s="47"/>
      <c r="C544" s="50"/>
      <c r="D544" s="47"/>
      <c r="E544" s="47"/>
      <c r="F544" s="47"/>
      <c r="G544" s="48"/>
      <c r="H544" s="48"/>
      <c r="I544" s="48"/>
      <c r="J544" s="48"/>
      <c r="K544" s="48"/>
      <c r="L544" s="48"/>
      <c r="M544" s="48"/>
      <c r="N544" s="48"/>
      <c r="O544" s="48"/>
      <c r="P544" s="48"/>
      <c r="Q544" s="48"/>
    </row>
    <row r="545" spans="1:17" s="46" customFormat="1" ht="21.75" customHeight="1" x14ac:dyDescent="0.25">
      <c r="A545" s="47"/>
      <c r="B545" s="47"/>
      <c r="C545" s="50"/>
      <c r="D545" s="47"/>
      <c r="E545" s="47"/>
      <c r="F545" s="47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</row>
    <row r="546" spans="1:17" s="46" customFormat="1" ht="21.75" customHeight="1" x14ac:dyDescent="0.25">
      <c r="A546" s="47"/>
      <c r="B546" s="47"/>
      <c r="C546" s="50"/>
      <c r="D546" s="47"/>
      <c r="E546" s="47"/>
      <c r="F546" s="47"/>
      <c r="G546" s="48"/>
      <c r="H546" s="48"/>
      <c r="I546" s="48"/>
      <c r="J546" s="48"/>
      <c r="K546" s="48"/>
      <c r="L546" s="48"/>
      <c r="M546" s="48"/>
      <c r="N546" s="48"/>
      <c r="O546" s="48"/>
      <c r="P546" s="48"/>
      <c r="Q546" s="48"/>
    </row>
    <row r="547" spans="1:17" s="46" customFormat="1" ht="21.75" customHeight="1" x14ac:dyDescent="0.25">
      <c r="A547" s="47"/>
      <c r="B547" s="47"/>
      <c r="C547" s="50"/>
      <c r="D547" s="47"/>
      <c r="E547" s="47"/>
      <c r="F547" s="47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</row>
    <row r="548" spans="1:17" s="46" customFormat="1" ht="21.75" customHeight="1" x14ac:dyDescent="0.25">
      <c r="A548" s="47"/>
      <c r="B548" s="47"/>
      <c r="C548" s="50"/>
      <c r="D548" s="47"/>
      <c r="E548" s="47"/>
      <c r="F548" s="47"/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</row>
    <row r="549" spans="1:17" s="46" customFormat="1" ht="21.75" customHeight="1" x14ac:dyDescent="0.25">
      <c r="A549" s="47"/>
      <c r="B549" s="47"/>
      <c r="C549" s="50"/>
      <c r="D549" s="47"/>
      <c r="E549" s="47"/>
      <c r="F549" s="47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</row>
    <row r="550" spans="1:17" s="46" customFormat="1" ht="21.75" customHeight="1" x14ac:dyDescent="0.25">
      <c r="A550" s="47"/>
      <c r="B550" s="47"/>
      <c r="C550" s="50"/>
      <c r="D550" s="47"/>
      <c r="E550" s="47"/>
      <c r="F550" s="47"/>
      <c r="G550" s="48"/>
      <c r="H550" s="48"/>
      <c r="I550" s="48"/>
      <c r="J550" s="48"/>
      <c r="K550" s="48"/>
      <c r="L550" s="48"/>
      <c r="M550" s="48"/>
      <c r="N550" s="48"/>
      <c r="O550" s="48"/>
      <c r="P550" s="48"/>
      <c r="Q550" s="48"/>
    </row>
    <row r="551" spans="1:17" s="46" customFormat="1" ht="21.75" customHeight="1" x14ac:dyDescent="0.25">
      <c r="A551" s="47"/>
      <c r="B551" s="47"/>
      <c r="C551" s="50"/>
      <c r="D551" s="47"/>
      <c r="E551" s="47"/>
      <c r="F551" s="47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</row>
    <row r="552" spans="1:17" s="46" customFormat="1" ht="21.75" customHeight="1" x14ac:dyDescent="0.25">
      <c r="A552" s="47"/>
      <c r="B552" s="47"/>
      <c r="C552" s="50"/>
      <c r="D552" s="47"/>
      <c r="E552" s="47"/>
      <c r="F552" s="47"/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</row>
    <row r="553" spans="1:17" s="46" customFormat="1" ht="21.75" customHeight="1" x14ac:dyDescent="0.25">
      <c r="A553" s="47"/>
      <c r="B553" s="47"/>
      <c r="C553" s="50"/>
      <c r="D553" s="47"/>
      <c r="E553" s="47"/>
      <c r="F553" s="47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</row>
    <row r="554" spans="1:17" s="46" customFormat="1" ht="21.75" customHeight="1" x14ac:dyDescent="0.25">
      <c r="A554" s="47"/>
      <c r="B554" s="47"/>
      <c r="C554" s="50"/>
      <c r="D554" s="47"/>
      <c r="E554" s="47"/>
      <c r="F554" s="47"/>
      <c r="G554" s="48"/>
      <c r="H554" s="48"/>
      <c r="I554" s="48"/>
      <c r="J554" s="48"/>
      <c r="K554" s="48"/>
      <c r="L554" s="48"/>
      <c r="M554" s="48"/>
      <c r="N554" s="48"/>
      <c r="O554" s="48"/>
      <c r="P554" s="48"/>
      <c r="Q554" s="48"/>
    </row>
    <row r="555" spans="1:17" s="46" customFormat="1" ht="21.75" customHeight="1" x14ac:dyDescent="0.25">
      <c r="A555" s="47"/>
      <c r="B555" s="47"/>
      <c r="C555" s="50"/>
      <c r="D555" s="47"/>
      <c r="E555" s="47"/>
      <c r="F555" s="47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</row>
    <row r="556" spans="1:17" s="46" customFormat="1" ht="21.75" customHeight="1" x14ac:dyDescent="0.25">
      <c r="A556" s="47"/>
      <c r="B556" s="47"/>
      <c r="C556" s="50"/>
      <c r="D556" s="47"/>
      <c r="E556" s="47"/>
      <c r="F556" s="47"/>
      <c r="G556" s="48"/>
      <c r="H556" s="48"/>
      <c r="I556" s="48"/>
      <c r="J556" s="48"/>
      <c r="K556" s="48"/>
      <c r="L556" s="48"/>
      <c r="M556" s="48"/>
      <c r="N556" s="48"/>
      <c r="O556" s="48"/>
      <c r="P556" s="48"/>
      <c r="Q556" s="48"/>
    </row>
    <row r="557" spans="1:17" s="46" customFormat="1" ht="21.75" customHeight="1" x14ac:dyDescent="0.25">
      <c r="A557" s="47"/>
      <c r="B557" s="47"/>
      <c r="C557" s="50"/>
      <c r="D557" s="47"/>
      <c r="E557" s="47"/>
      <c r="F557" s="47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</row>
    <row r="558" spans="1:17" s="46" customFormat="1" ht="21.75" customHeight="1" x14ac:dyDescent="0.25">
      <c r="A558" s="47"/>
      <c r="B558" s="47"/>
      <c r="C558" s="50"/>
      <c r="D558" s="47"/>
      <c r="E558" s="47"/>
      <c r="F558" s="47"/>
      <c r="G558" s="48"/>
      <c r="H558" s="48"/>
      <c r="I558" s="48"/>
      <c r="J558" s="48"/>
      <c r="K558" s="48"/>
      <c r="L558" s="48"/>
      <c r="M558" s="48"/>
      <c r="N558" s="48"/>
      <c r="O558" s="48"/>
      <c r="P558" s="48"/>
      <c r="Q558" s="48"/>
    </row>
    <row r="559" spans="1:17" s="46" customFormat="1" ht="21.75" customHeight="1" x14ac:dyDescent="0.25">
      <c r="A559" s="47"/>
      <c r="B559" s="47"/>
      <c r="C559" s="50"/>
      <c r="D559" s="47"/>
      <c r="E559" s="47"/>
      <c r="F559" s="47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</row>
    <row r="560" spans="1:17" s="46" customFormat="1" ht="21.75" customHeight="1" x14ac:dyDescent="0.25">
      <c r="A560" s="47"/>
      <c r="B560" s="47"/>
      <c r="C560" s="50"/>
      <c r="D560" s="47"/>
      <c r="E560" s="47"/>
      <c r="F560" s="47"/>
      <c r="G560" s="48"/>
      <c r="H560" s="48"/>
      <c r="I560" s="48"/>
      <c r="J560" s="48"/>
      <c r="K560" s="48"/>
      <c r="L560" s="48"/>
      <c r="M560" s="48"/>
      <c r="N560" s="48"/>
      <c r="O560" s="48"/>
      <c r="P560" s="48"/>
      <c r="Q560" s="48"/>
    </row>
    <row r="561" spans="1:17" s="46" customFormat="1" ht="21.75" customHeight="1" x14ac:dyDescent="0.25">
      <c r="A561" s="47"/>
      <c r="B561" s="47"/>
      <c r="C561" s="50"/>
      <c r="D561" s="47"/>
      <c r="E561" s="47"/>
      <c r="F561" s="47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</row>
    <row r="562" spans="1:17" s="46" customFormat="1" ht="21.75" customHeight="1" x14ac:dyDescent="0.25">
      <c r="A562" s="47"/>
      <c r="B562" s="47"/>
      <c r="C562" s="50"/>
      <c r="D562" s="47"/>
      <c r="E562" s="47"/>
      <c r="F562" s="47"/>
      <c r="G562" s="48"/>
      <c r="H562" s="48"/>
      <c r="I562" s="48"/>
      <c r="J562" s="48"/>
      <c r="K562" s="48"/>
      <c r="L562" s="48"/>
      <c r="M562" s="48"/>
      <c r="N562" s="48"/>
      <c r="O562" s="48"/>
      <c r="P562" s="48"/>
      <c r="Q562" s="48"/>
    </row>
    <row r="563" spans="1:17" s="46" customFormat="1" ht="21.75" customHeight="1" x14ac:dyDescent="0.25">
      <c r="A563" s="47"/>
      <c r="B563" s="47"/>
      <c r="C563" s="50"/>
      <c r="D563" s="47"/>
      <c r="E563" s="47"/>
      <c r="F563" s="47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</row>
    <row r="564" spans="1:17" s="46" customFormat="1" ht="21.75" customHeight="1" x14ac:dyDescent="0.25">
      <c r="A564" s="47"/>
      <c r="B564" s="47"/>
      <c r="C564" s="50"/>
      <c r="D564" s="47"/>
      <c r="E564" s="47"/>
      <c r="F564" s="47"/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</row>
    <row r="565" spans="1:17" s="46" customFormat="1" ht="21.75" customHeight="1" x14ac:dyDescent="0.25">
      <c r="A565" s="47"/>
      <c r="B565" s="47"/>
      <c r="C565" s="50"/>
      <c r="D565" s="47"/>
      <c r="E565" s="47"/>
      <c r="F565" s="47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</row>
    <row r="566" spans="1:17" s="46" customFormat="1" ht="21.75" customHeight="1" x14ac:dyDescent="0.25">
      <c r="A566" s="47"/>
      <c r="B566" s="47"/>
      <c r="C566" s="50"/>
      <c r="D566" s="47"/>
      <c r="E566" s="47"/>
      <c r="F566" s="47"/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</row>
    <row r="567" spans="1:17" s="46" customFormat="1" ht="21.75" customHeight="1" x14ac:dyDescent="0.25">
      <c r="A567" s="47"/>
      <c r="B567" s="47"/>
      <c r="C567" s="50"/>
      <c r="D567" s="47"/>
      <c r="E567" s="47"/>
      <c r="F567" s="47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</row>
    <row r="568" spans="1:17" s="46" customFormat="1" ht="21.75" customHeight="1" x14ac:dyDescent="0.25">
      <c r="A568" s="47"/>
      <c r="B568" s="47"/>
      <c r="C568" s="50"/>
      <c r="D568" s="47"/>
      <c r="E568" s="47"/>
      <c r="F568" s="47"/>
      <c r="G568" s="48"/>
      <c r="H568" s="48"/>
      <c r="I568" s="48"/>
      <c r="J568" s="48"/>
      <c r="K568" s="48"/>
      <c r="L568" s="48"/>
      <c r="M568" s="48"/>
      <c r="N568" s="48"/>
      <c r="O568" s="48"/>
      <c r="P568" s="48"/>
      <c r="Q568" s="48"/>
    </row>
    <row r="569" spans="1:17" s="46" customFormat="1" ht="21.75" customHeight="1" x14ac:dyDescent="0.25">
      <c r="A569" s="47"/>
      <c r="B569" s="47"/>
      <c r="C569" s="50"/>
      <c r="D569" s="47"/>
      <c r="E569" s="47"/>
      <c r="F569" s="47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</row>
    <row r="570" spans="1:17" s="46" customFormat="1" ht="21.75" customHeight="1" x14ac:dyDescent="0.25">
      <c r="A570" s="47"/>
      <c r="B570" s="47"/>
      <c r="C570" s="50"/>
      <c r="D570" s="47"/>
      <c r="E570" s="47"/>
      <c r="F570" s="47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</row>
    <row r="571" spans="1:17" s="46" customFormat="1" ht="21.75" customHeight="1" x14ac:dyDescent="0.25">
      <c r="A571" s="47"/>
      <c r="B571" s="47"/>
      <c r="C571" s="50"/>
      <c r="D571" s="47"/>
      <c r="E571" s="47"/>
      <c r="F571" s="47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</row>
    <row r="572" spans="1:17" s="46" customFormat="1" ht="21.75" customHeight="1" x14ac:dyDescent="0.25">
      <c r="A572" s="47"/>
      <c r="B572" s="47"/>
      <c r="C572" s="50"/>
      <c r="D572" s="47"/>
      <c r="E572" s="47"/>
      <c r="F572" s="47"/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</row>
    <row r="573" spans="1:17" s="46" customFormat="1" ht="21.75" customHeight="1" x14ac:dyDescent="0.25">
      <c r="A573" s="47"/>
      <c r="B573" s="47"/>
      <c r="C573" s="50"/>
      <c r="D573" s="47"/>
      <c r="E573" s="47"/>
      <c r="F573" s="47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</row>
    <row r="574" spans="1:17" s="46" customFormat="1" ht="21.75" customHeight="1" x14ac:dyDescent="0.25">
      <c r="A574" s="47"/>
      <c r="B574" s="47"/>
      <c r="C574" s="50"/>
      <c r="D574" s="47"/>
      <c r="E574" s="47"/>
      <c r="F574" s="47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</row>
    <row r="575" spans="1:17" s="46" customFormat="1" ht="21.75" customHeight="1" x14ac:dyDescent="0.25">
      <c r="A575" s="47"/>
      <c r="B575" s="47"/>
      <c r="C575" s="50"/>
      <c r="D575" s="47"/>
      <c r="E575" s="47"/>
      <c r="F575" s="47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</row>
    <row r="576" spans="1:17" s="46" customFormat="1" ht="21.75" customHeight="1" x14ac:dyDescent="0.25">
      <c r="A576" s="47"/>
      <c r="B576" s="47"/>
      <c r="C576" s="50"/>
      <c r="D576" s="47"/>
      <c r="E576" s="47"/>
      <c r="F576" s="47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</row>
    <row r="577" spans="1:17" s="46" customFormat="1" ht="21.75" customHeight="1" x14ac:dyDescent="0.25">
      <c r="A577" s="47"/>
      <c r="B577" s="47"/>
      <c r="C577" s="50"/>
      <c r="D577" s="47"/>
      <c r="E577" s="47"/>
      <c r="F577" s="47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</row>
    <row r="578" spans="1:17" s="46" customFormat="1" ht="21.75" customHeight="1" x14ac:dyDescent="0.25">
      <c r="A578" s="47"/>
      <c r="B578" s="47"/>
      <c r="C578" s="50"/>
      <c r="D578" s="47"/>
      <c r="E578" s="47"/>
      <c r="F578" s="47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</row>
    <row r="579" spans="1:17" s="46" customFormat="1" ht="21.75" customHeight="1" x14ac:dyDescent="0.25">
      <c r="A579" s="47"/>
      <c r="B579" s="47"/>
      <c r="C579" s="50"/>
      <c r="D579" s="47"/>
      <c r="E579" s="47"/>
      <c r="F579" s="47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</row>
    <row r="580" spans="1:17" s="46" customFormat="1" ht="21.75" customHeight="1" x14ac:dyDescent="0.25">
      <c r="A580" s="47"/>
      <c r="B580" s="47"/>
      <c r="C580" s="50"/>
      <c r="D580" s="47"/>
      <c r="E580" s="47"/>
      <c r="F580" s="47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</row>
    <row r="581" spans="1:17" s="46" customFormat="1" ht="21.75" customHeight="1" x14ac:dyDescent="0.25">
      <c r="A581" s="47"/>
      <c r="B581" s="47"/>
      <c r="C581" s="50"/>
      <c r="D581" s="47"/>
      <c r="E581" s="47"/>
      <c r="F581" s="47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</row>
    <row r="582" spans="1:17" s="46" customFormat="1" ht="21.75" customHeight="1" x14ac:dyDescent="0.25">
      <c r="A582" s="47"/>
      <c r="B582" s="47"/>
      <c r="C582" s="50"/>
      <c r="D582" s="47"/>
      <c r="E582" s="47"/>
      <c r="F582" s="47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</row>
    <row r="583" spans="1:17" s="46" customFormat="1" ht="21.75" customHeight="1" x14ac:dyDescent="0.25">
      <c r="A583" s="47"/>
      <c r="B583" s="47"/>
      <c r="C583" s="50"/>
      <c r="D583" s="47"/>
      <c r="E583" s="47"/>
      <c r="F583" s="47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</row>
    <row r="584" spans="1:17" s="46" customFormat="1" ht="21.75" customHeight="1" x14ac:dyDescent="0.25">
      <c r="A584" s="47"/>
      <c r="B584" s="47"/>
      <c r="C584" s="50"/>
      <c r="D584" s="47"/>
      <c r="E584" s="47"/>
      <c r="F584" s="47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</row>
    <row r="585" spans="1:17" s="46" customFormat="1" ht="21.75" customHeight="1" x14ac:dyDescent="0.25">
      <c r="A585" s="47"/>
      <c r="B585" s="47"/>
      <c r="C585" s="50"/>
      <c r="D585" s="47"/>
      <c r="E585" s="47"/>
      <c r="F585" s="47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</row>
    <row r="586" spans="1:17" s="46" customFormat="1" ht="21.75" customHeight="1" x14ac:dyDescent="0.25">
      <c r="A586" s="47"/>
      <c r="B586" s="47"/>
      <c r="C586" s="50"/>
      <c r="D586" s="47"/>
      <c r="E586" s="47"/>
      <c r="F586" s="47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</row>
    <row r="587" spans="1:17" s="46" customFormat="1" ht="21.75" customHeight="1" x14ac:dyDescent="0.25">
      <c r="A587" s="47"/>
      <c r="B587" s="47"/>
      <c r="C587" s="50"/>
      <c r="D587" s="47"/>
      <c r="E587" s="47"/>
      <c r="F587" s="47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</row>
    <row r="588" spans="1:17" s="46" customFormat="1" ht="21.75" customHeight="1" x14ac:dyDescent="0.25">
      <c r="A588" s="47"/>
      <c r="B588" s="47"/>
      <c r="C588" s="50"/>
      <c r="D588" s="47"/>
      <c r="E588" s="47"/>
      <c r="F588" s="47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</row>
    <row r="589" spans="1:17" s="46" customFormat="1" ht="21.75" customHeight="1" x14ac:dyDescent="0.25">
      <c r="A589" s="47"/>
      <c r="B589" s="47"/>
      <c r="C589" s="50"/>
      <c r="D589" s="47"/>
      <c r="E589" s="47"/>
      <c r="F589" s="47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</row>
    <row r="590" spans="1:17" s="46" customFormat="1" ht="21.75" customHeight="1" x14ac:dyDescent="0.25">
      <c r="A590" s="47"/>
      <c r="B590" s="47"/>
      <c r="C590" s="50"/>
      <c r="D590" s="47"/>
      <c r="E590" s="47"/>
      <c r="F590" s="47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</row>
    <row r="591" spans="1:17" s="46" customFormat="1" ht="21.75" customHeight="1" x14ac:dyDescent="0.25">
      <c r="A591" s="47"/>
      <c r="B591" s="47"/>
      <c r="C591" s="50"/>
      <c r="D591" s="47"/>
      <c r="E591" s="47"/>
      <c r="F591" s="47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</row>
    <row r="592" spans="1:17" s="46" customFormat="1" ht="21.75" customHeight="1" x14ac:dyDescent="0.25">
      <c r="A592" s="47"/>
      <c r="B592" s="47"/>
      <c r="C592" s="50"/>
      <c r="D592" s="47"/>
      <c r="E592" s="47"/>
      <c r="F592" s="47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</row>
    <row r="593" spans="1:17" s="46" customFormat="1" ht="21.75" customHeight="1" x14ac:dyDescent="0.25">
      <c r="A593" s="47"/>
      <c r="B593" s="47"/>
      <c r="C593" s="50"/>
      <c r="D593" s="47"/>
      <c r="E593" s="47"/>
      <c r="F593" s="47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</row>
    <row r="594" spans="1:17" s="46" customFormat="1" ht="21.75" customHeight="1" x14ac:dyDescent="0.25">
      <c r="A594" s="47"/>
      <c r="B594" s="47"/>
      <c r="C594" s="50"/>
      <c r="D594" s="47"/>
      <c r="E594" s="47"/>
      <c r="F594" s="47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</row>
    <row r="595" spans="1:17" s="46" customFormat="1" ht="21.75" customHeight="1" x14ac:dyDescent="0.25">
      <c r="A595" s="47"/>
      <c r="B595" s="47"/>
      <c r="C595" s="50"/>
      <c r="D595" s="47"/>
      <c r="E595" s="47"/>
      <c r="F595" s="47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</row>
    <row r="596" spans="1:17" s="46" customFormat="1" ht="21.75" customHeight="1" x14ac:dyDescent="0.25">
      <c r="A596" s="47"/>
      <c r="B596" s="47"/>
      <c r="C596" s="50"/>
      <c r="D596" s="47"/>
      <c r="E596" s="47"/>
      <c r="F596" s="47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</row>
    <row r="597" spans="1:17" s="46" customFormat="1" ht="21.75" customHeight="1" x14ac:dyDescent="0.25">
      <c r="A597" s="47"/>
      <c r="B597" s="47"/>
      <c r="C597" s="50"/>
      <c r="D597" s="47"/>
      <c r="E597" s="47"/>
      <c r="F597" s="47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</row>
    <row r="598" spans="1:17" s="46" customFormat="1" ht="21.75" customHeight="1" x14ac:dyDescent="0.25">
      <c r="A598" s="47"/>
      <c r="B598" s="47"/>
      <c r="C598" s="50"/>
      <c r="D598" s="47"/>
      <c r="E598" s="47"/>
      <c r="F598" s="47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</row>
    <row r="599" spans="1:17" s="46" customFormat="1" ht="21.75" customHeight="1" x14ac:dyDescent="0.25">
      <c r="A599" s="47"/>
      <c r="B599" s="47"/>
      <c r="C599" s="50"/>
      <c r="D599" s="47"/>
      <c r="E599" s="47"/>
      <c r="F599" s="47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</row>
    <row r="600" spans="1:17" s="46" customFormat="1" ht="21.75" customHeight="1" x14ac:dyDescent="0.25">
      <c r="A600" s="47"/>
      <c r="B600" s="47"/>
      <c r="C600" s="50"/>
      <c r="D600" s="47"/>
      <c r="E600" s="47"/>
      <c r="F600" s="47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</row>
    <row r="601" spans="1:17" s="46" customFormat="1" ht="21.75" customHeight="1" x14ac:dyDescent="0.25">
      <c r="A601" s="47"/>
      <c r="B601" s="47"/>
      <c r="C601" s="50"/>
      <c r="D601" s="47"/>
      <c r="E601" s="47"/>
      <c r="F601" s="47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</row>
    <row r="602" spans="1:17" s="46" customFormat="1" ht="21.75" customHeight="1" x14ac:dyDescent="0.25">
      <c r="A602" s="47"/>
      <c r="B602" s="47"/>
      <c r="C602" s="50"/>
      <c r="D602" s="47"/>
      <c r="E602" s="47"/>
      <c r="F602" s="47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</row>
    <row r="603" spans="1:17" s="46" customFormat="1" ht="21.75" customHeight="1" x14ac:dyDescent="0.25">
      <c r="A603" s="47"/>
      <c r="B603" s="47"/>
      <c r="C603" s="50"/>
      <c r="D603" s="47"/>
      <c r="E603" s="47"/>
      <c r="F603" s="47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</row>
    <row r="604" spans="1:17" s="46" customFormat="1" ht="21.75" customHeight="1" x14ac:dyDescent="0.25">
      <c r="A604" s="47"/>
      <c r="B604" s="47"/>
      <c r="C604" s="50"/>
      <c r="D604" s="47"/>
      <c r="E604" s="47"/>
      <c r="F604" s="47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</row>
    <row r="605" spans="1:17" s="46" customFormat="1" ht="21.75" customHeight="1" x14ac:dyDescent="0.25">
      <c r="A605" s="47"/>
      <c r="B605" s="47"/>
      <c r="C605" s="50"/>
      <c r="D605" s="47"/>
      <c r="E605" s="47"/>
      <c r="F605" s="47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</row>
    <row r="606" spans="1:17" s="46" customFormat="1" ht="21.75" customHeight="1" x14ac:dyDescent="0.25">
      <c r="A606" s="47"/>
      <c r="B606" s="47"/>
      <c r="C606" s="50"/>
      <c r="D606" s="47"/>
      <c r="E606" s="47"/>
      <c r="F606" s="47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</row>
    <row r="607" spans="1:17" s="46" customFormat="1" ht="21.75" customHeight="1" x14ac:dyDescent="0.25">
      <c r="A607" s="47"/>
      <c r="B607" s="47"/>
      <c r="C607" s="50"/>
      <c r="D607" s="47"/>
      <c r="E607" s="47"/>
      <c r="F607" s="47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</row>
    <row r="608" spans="1:17" s="46" customFormat="1" ht="21.75" customHeight="1" x14ac:dyDescent="0.25">
      <c r="A608" s="47"/>
      <c r="B608" s="47"/>
      <c r="C608" s="50"/>
      <c r="D608" s="47"/>
      <c r="E608" s="47"/>
      <c r="F608" s="47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</row>
    <row r="609" spans="1:17" s="46" customFormat="1" ht="21.75" customHeight="1" x14ac:dyDescent="0.25">
      <c r="A609" s="47"/>
      <c r="B609" s="47"/>
      <c r="C609" s="50"/>
      <c r="D609" s="47"/>
      <c r="E609" s="47"/>
      <c r="F609" s="47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</row>
    <row r="610" spans="1:17" s="46" customFormat="1" ht="21.75" customHeight="1" x14ac:dyDescent="0.25">
      <c r="A610" s="47"/>
      <c r="B610" s="47"/>
      <c r="C610" s="50"/>
      <c r="D610" s="47"/>
      <c r="E610" s="47"/>
      <c r="F610" s="47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</row>
    <row r="611" spans="1:17" s="46" customFormat="1" ht="21.75" customHeight="1" x14ac:dyDescent="0.25">
      <c r="A611" s="47"/>
      <c r="B611" s="47"/>
      <c r="C611" s="50"/>
      <c r="D611" s="47"/>
      <c r="E611" s="47"/>
      <c r="F611" s="47"/>
      <c r="G611" s="48"/>
      <c r="H611" s="48"/>
      <c r="I611" s="48"/>
      <c r="J611" s="48"/>
      <c r="K611" s="48"/>
      <c r="L611" s="48"/>
      <c r="M611" s="48"/>
      <c r="N611" s="48"/>
      <c r="O611" s="48"/>
      <c r="P611" s="48"/>
      <c r="Q611" s="48"/>
    </row>
    <row r="612" spans="1:17" s="46" customFormat="1" ht="21.75" customHeight="1" x14ac:dyDescent="0.25">
      <c r="A612" s="47"/>
      <c r="B612" s="47"/>
      <c r="C612" s="50"/>
      <c r="D612" s="47"/>
      <c r="E612" s="47"/>
      <c r="F612" s="47"/>
      <c r="G612" s="48"/>
      <c r="H612" s="48"/>
      <c r="I612" s="48"/>
      <c r="J612" s="48"/>
      <c r="K612" s="48"/>
      <c r="L612" s="48"/>
      <c r="M612" s="48"/>
      <c r="N612" s="48"/>
      <c r="O612" s="48"/>
      <c r="P612" s="48"/>
      <c r="Q612" s="48"/>
    </row>
    <row r="613" spans="1:17" s="46" customFormat="1" ht="21.75" customHeight="1" x14ac:dyDescent="0.25">
      <c r="A613" s="47"/>
      <c r="B613" s="47"/>
      <c r="C613" s="50"/>
      <c r="D613" s="47"/>
      <c r="E613" s="47"/>
      <c r="F613" s="47"/>
      <c r="G613" s="48"/>
      <c r="H613" s="48"/>
      <c r="I613" s="48"/>
      <c r="J613" s="48"/>
      <c r="K613" s="48"/>
      <c r="L613" s="48"/>
      <c r="M613" s="48"/>
      <c r="N613" s="48"/>
      <c r="O613" s="48"/>
      <c r="P613" s="48"/>
      <c r="Q613" s="48"/>
    </row>
    <row r="614" spans="1:17" s="46" customFormat="1" ht="21.75" customHeight="1" x14ac:dyDescent="0.25">
      <c r="A614" s="47"/>
      <c r="B614" s="47"/>
      <c r="C614" s="50"/>
      <c r="D614" s="47"/>
      <c r="E614" s="47"/>
      <c r="F614" s="47"/>
      <c r="G614" s="48"/>
      <c r="H614" s="48"/>
      <c r="I614" s="48"/>
      <c r="J614" s="48"/>
      <c r="K614" s="48"/>
      <c r="L614" s="48"/>
      <c r="M614" s="48"/>
      <c r="N614" s="48"/>
      <c r="O614" s="48"/>
      <c r="P614" s="48"/>
      <c r="Q614" s="48"/>
    </row>
    <row r="615" spans="1:17" s="46" customFormat="1" ht="21.75" customHeight="1" x14ac:dyDescent="0.25">
      <c r="A615" s="47"/>
      <c r="B615" s="47"/>
      <c r="C615" s="50"/>
      <c r="D615" s="47"/>
      <c r="E615" s="47"/>
      <c r="F615" s="47"/>
      <c r="G615" s="48"/>
      <c r="H615" s="48"/>
      <c r="I615" s="48"/>
      <c r="J615" s="48"/>
      <c r="K615" s="48"/>
      <c r="L615" s="48"/>
      <c r="M615" s="48"/>
      <c r="N615" s="48"/>
      <c r="O615" s="48"/>
      <c r="P615" s="48"/>
      <c r="Q615" s="48"/>
    </row>
    <row r="616" spans="1:17" s="46" customFormat="1" ht="21.75" customHeight="1" x14ac:dyDescent="0.25">
      <c r="A616" s="47"/>
      <c r="B616" s="47"/>
      <c r="C616" s="50"/>
      <c r="D616" s="47"/>
      <c r="E616" s="47"/>
      <c r="F616" s="47"/>
      <c r="G616" s="48"/>
      <c r="H616" s="48"/>
      <c r="I616" s="48"/>
      <c r="J616" s="48"/>
      <c r="K616" s="48"/>
      <c r="L616" s="48"/>
      <c r="M616" s="48"/>
      <c r="N616" s="48"/>
      <c r="O616" s="48"/>
      <c r="P616" s="48"/>
      <c r="Q616" s="48"/>
    </row>
    <row r="617" spans="1:17" s="46" customFormat="1" ht="21.75" customHeight="1" x14ac:dyDescent="0.25">
      <c r="A617" s="47"/>
      <c r="B617" s="47"/>
      <c r="C617" s="50"/>
      <c r="D617" s="47"/>
      <c r="E617" s="47"/>
      <c r="F617" s="47"/>
      <c r="G617" s="48"/>
      <c r="H617" s="48"/>
      <c r="I617" s="48"/>
      <c r="J617" s="48"/>
      <c r="K617" s="48"/>
      <c r="L617" s="48"/>
      <c r="M617" s="48"/>
      <c r="N617" s="48"/>
      <c r="O617" s="48"/>
      <c r="P617" s="48"/>
      <c r="Q617" s="48"/>
    </row>
    <row r="618" spans="1:17" s="46" customFormat="1" ht="21.75" customHeight="1" x14ac:dyDescent="0.25">
      <c r="A618" s="47"/>
      <c r="B618" s="47"/>
      <c r="C618" s="50"/>
      <c r="D618" s="47"/>
      <c r="E618" s="47"/>
      <c r="F618" s="47"/>
      <c r="G618" s="48"/>
      <c r="H618" s="48"/>
      <c r="I618" s="48"/>
      <c r="J618" s="48"/>
      <c r="K618" s="48"/>
      <c r="L618" s="48"/>
      <c r="M618" s="48"/>
      <c r="N618" s="48"/>
      <c r="O618" s="48"/>
      <c r="P618" s="48"/>
      <c r="Q618" s="48"/>
    </row>
    <row r="619" spans="1:17" s="46" customFormat="1" ht="21.75" customHeight="1" x14ac:dyDescent="0.25">
      <c r="A619" s="47"/>
      <c r="B619" s="47"/>
      <c r="C619" s="50"/>
      <c r="D619" s="47"/>
      <c r="E619" s="47"/>
      <c r="F619" s="47"/>
      <c r="G619" s="48"/>
      <c r="H619" s="48"/>
      <c r="I619" s="48"/>
      <c r="J619" s="48"/>
      <c r="K619" s="48"/>
      <c r="L619" s="48"/>
      <c r="M619" s="48"/>
      <c r="N619" s="48"/>
      <c r="O619" s="48"/>
      <c r="P619" s="48"/>
      <c r="Q619" s="48"/>
    </row>
    <row r="620" spans="1:17" s="46" customFormat="1" ht="21.75" customHeight="1" x14ac:dyDescent="0.25">
      <c r="A620" s="47"/>
      <c r="B620" s="47"/>
      <c r="C620" s="50"/>
      <c r="D620" s="47"/>
      <c r="E620" s="47"/>
      <c r="F620" s="47"/>
      <c r="G620" s="48"/>
      <c r="H620" s="48"/>
      <c r="I620" s="48"/>
      <c r="J620" s="48"/>
      <c r="K620" s="48"/>
      <c r="L620" s="48"/>
      <c r="M620" s="48"/>
      <c r="N620" s="48"/>
      <c r="O620" s="48"/>
      <c r="P620" s="48"/>
      <c r="Q620" s="48"/>
    </row>
    <row r="621" spans="1:17" s="46" customFormat="1" ht="21.75" customHeight="1" x14ac:dyDescent="0.25">
      <c r="A621" s="47"/>
      <c r="B621" s="47"/>
      <c r="C621" s="50"/>
      <c r="D621" s="47"/>
      <c r="E621" s="47"/>
      <c r="F621" s="47"/>
      <c r="G621" s="48"/>
      <c r="H621" s="48"/>
      <c r="I621" s="48"/>
      <c r="J621" s="48"/>
      <c r="K621" s="48"/>
      <c r="L621" s="48"/>
      <c r="M621" s="48"/>
      <c r="N621" s="48"/>
      <c r="O621" s="48"/>
      <c r="P621" s="48"/>
      <c r="Q621" s="48"/>
    </row>
    <row r="622" spans="1:17" s="46" customFormat="1" ht="21.75" customHeight="1" x14ac:dyDescent="0.25">
      <c r="A622" s="47"/>
      <c r="B622" s="47"/>
      <c r="C622" s="50"/>
      <c r="D622" s="47"/>
      <c r="E622" s="47"/>
      <c r="F622" s="47"/>
      <c r="G622" s="48"/>
      <c r="H622" s="48"/>
      <c r="I622" s="48"/>
      <c r="J622" s="48"/>
      <c r="K622" s="48"/>
      <c r="L622" s="48"/>
      <c r="M622" s="48"/>
      <c r="N622" s="48"/>
      <c r="O622" s="48"/>
      <c r="P622" s="48"/>
      <c r="Q622" s="48"/>
    </row>
    <row r="623" spans="1:17" s="46" customFormat="1" ht="21.75" customHeight="1" x14ac:dyDescent="0.25">
      <c r="A623" s="47"/>
      <c r="B623" s="47"/>
      <c r="C623" s="50"/>
      <c r="D623" s="47"/>
      <c r="E623" s="47"/>
      <c r="F623" s="47"/>
      <c r="G623" s="48"/>
      <c r="H623" s="48"/>
      <c r="I623" s="48"/>
      <c r="J623" s="48"/>
      <c r="K623" s="48"/>
      <c r="L623" s="48"/>
      <c r="M623" s="48"/>
      <c r="N623" s="48"/>
      <c r="O623" s="48"/>
      <c r="P623" s="48"/>
      <c r="Q623" s="48"/>
    </row>
    <row r="624" spans="1:17" s="46" customFormat="1" ht="21.75" customHeight="1" x14ac:dyDescent="0.25">
      <c r="A624" s="47"/>
      <c r="B624" s="47"/>
      <c r="C624" s="50"/>
      <c r="D624" s="47"/>
      <c r="E624" s="47"/>
      <c r="F624" s="47"/>
      <c r="G624" s="48"/>
      <c r="H624" s="48"/>
      <c r="I624" s="48"/>
      <c r="J624" s="48"/>
      <c r="K624" s="48"/>
      <c r="L624" s="48"/>
      <c r="M624" s="48"/>
      <c r="N624" s="48"/>
      <c r="O624" s="48"/>
      <c r="P624" s="48"/>
      <c r="Q624" s="48"/>
    </row>
    <row r="625" spans="1:17" s="46" customFormat="1" ht="21.75" customHeight="1" x14ac:dyDescent="0.25">
      <c r="A625" s="47"/>
      <c r="B625" s="47"/>
      <c r="C625" s="50"/>
      <c r="D625" s="47"/>
      <c r="E625" s="47"/>
      <c r="F625" s="47"/>
      <c r="G625" s="48"/>
      <c r="H625" s="48"/>
      <c r="I625" s="48"/>
      <c r="J625" s="48"/>
      <c r="K625" s="48"/>
      <c r="L625" s="48"/>
      <c r="M625" s="48"/>
      <c r="N625" s="48"/>
      <c r="O625" s="48"/>
      <c r="P625" s="48"/>
      <c r="Q625" s="48"/>
    </row>
    <row r="626" spans="1:17" s="46" customFormat="1" ht="21.75" customHeight="1" x14ac:dyDescent="0.25">
      <c r="A626" s="47"/>
      <c r="B626" s="47"/>
      <c r="C626" s="50"/>
      <c r="D626" s="47"/>
      <c r="E626" s="47"/>
      <c r="F626" s="47"/>
      <c r="G626" s="48"/>
      <c r="H626" s="48"/>
      <c r="I626" s="48"/>
      <c r="J626" s="48"/>
      <c r="K626" s="48"/>
      <c r="L626" s="48"/>
      <c r="M626" s="48"/>
      <c r="N626" s="48"/>
      <c r="O626" s="48"/>
      <c r="P626" s="48"/>
      <c r="Q626" s="48"/>
    </row>
    <row r="627" spans="1:17" s="46" customFormat="1" ht="21.75" customHeight="1" x14ac:dyDescent="0.25">
      <c r="A627" s="47"/>
      <c r="B627" s="47"/>
      <c r="C627" s="50"/>
      <c r="D627" s="47"/>
      <c r="E627" s="47"/>
      <c r="F627" s="47"/>
      <c r="G627" s="48"/>
      <c r="H627" s="48"/>
      <c r="I627" s="48"/>
      <c r="J627" s="48"/>
      <c r="K627" s="48"/>
      <c r="L627" s="48"/>
      <c r="M627" s="48"/>
      <c r="N627" s="48"/>
      <c r="O627" s="48"/>
      <c r="P627" s="48"/>
      <c r="Q627" s="48"/>
    </row>
    <row r="628" spans="1:17" s="46" customFormat="1" ht="21.75" customHeight="1" x14ac:dyDescent="0.25">
      <c r="A628" s="47"/>
      <c r="B628" s="47"/>
      <c r="C628" s="50"/>
      <c r="D628" s="47"/>
      <c r="E628" s="47"/>
      <c r="F628" s="47"/>
      <c r="G628" s="48"/>
      <c r="H628" s="48"/>
      <c r="I628" s="48"/>
      <c r="J628" s="48"/>
      <c r="K628" s="48"/>
      <c r="L628" s="48"/>
      <c r="M628" s="48"/>
      <c r="N628" s="48"/>
      <c r="O628" s="48"/>
      <c r="P628" s="48"/>
      <c r="Q628" s="48"/>
    </row>
    <row r="629" spans="1:17" s="46" customFormat="1" ht="21.75" customHeight="1" x14ac:dyDescent="0.25">
      <c r="A629" s="47"/>
      <c r="B629" s="47"/>
      <c r="C629" s="50"/>
      <c r="D629" s="47"/>
      <c r="E629" s="47"/>
      <c r="F629" s="47"/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</row>
    <row r="630" spans="1:17" s="46" customFormat="1" ht="21.75" customHeight="1" x14ac:dyDescent="0.25">
      <c r="A630" s="47"/>
      <c r="B630" s="47"/>
      <c r="C630" s="50"/>
      <c r="D630" s="47"/>
      <c r="E630" s="47"/>
      <c r="F630" s="47"/>
      <c r="G630" s="48"/>
      <c r="H630" s="48"/>
      <c r="I630" s="48"/>
      <c r="J630" s="48"/>
      <c r="K630" s="48"/>
      <c r="L630" s="48"/>
      <c r="M630" s="48"/>
      <c r="N630" s="48"/>
      <c r="O630" s="48"/>
      <c r="P630" s="48"/>
      <c r="Q630" s="48"/>
    </row>
    <row r="631" spans="1:17" s="46" customFormat="1" ht="21.75" customHeight="1" x14ac:dyDescent="0.25">
      <c r="A631" s="47"/>
      <c r="B631" s="47"/>
      <c r="C631" s="50"/>
      <c r="D631" s="47"/>
      <c r="E631" s="47"/>
      <c r="F631" s="47"/>
      <c r="G631" s="48"/>
      <c r="H631" s="48"/>
      <c r="I631" s="48"/>
      <c r="J631" s="48"/>
      <c r="K631" s="48"/>
      <c r="L631" s="48"/>
      <c r="M631" s="48"/>
      <c r="N631" s="48"/>
      <c r="O631" s="48"/>
      <c r="P631" s="48"/>
      <c r="Q631" s="48"/>
    </row>
    <row r="632" spans="1:17" s="46" customFormat="1" ht="21.75" customHeight="1" x14ac:dyDescent="0.25">
      <c r="A632" s="47"/>
      <c r="B632" s="47"/>
      <c r="C632" s="50"/>
      <c r="D632" s="47"/>
      <c r="E632" s="47"/>
      <c r="F632" s="47"/>
      <c r="G632" s="48"/>
      <c r="H632" s="48"/>
      <c r="I632" s="48"/>
      <c r="J632" s="48"/>
      <c r="K632" s="48"/>
      <c r="L632" s="48"/>
      <c r="M632" s="48"/>
      <c r="N632" s="48"/>
      <c r="O632" s="48"/>
      <c r="P632" s="48"/>
      <c r="Q632" s="48"/>
    </row>
    <row r="633" spans="1:17" s="46" customFormat="1" ht="21.75" customHeight="1" x14ac:dyDescent="0.25">
      <c r="A633" s="47"/>
      <c r="B633" s="47"/>
      <c r="C633" s="50"/>
      <c r="D633" s="47"/>
      <c r="E633" s="47"/>
      <c r="F633" s="47"/>
      <c r="G633" s="48"/>
      <c r="H633" s="48"/>
      <c r="I633" s="48"/>
      <c r="J633" s="48"/>
      <c r="K633" s="48"/>
      <c r="L633" s="48"/>
      <c r="M633" s="48"/>
      <c r="N633" s="48"/>
      <c r="O633" s="48"/>
      <c r="P633" s="48"/>
      <c r="Q633" s="48"/>
    </row>
    <row r="634" spans="1:17" s="46" customFormat="1" ht="21.75" customHeight="1" x14ac:dyDescent="0.25">
      <c r="A634" s="47"/>
      <c r="B634" s="47"/>
      <c r="C634" s="50"/>
      <c r="D634" s="47"/>
      <c r="E634" s="47"/>
      <c r="F634" s="47"/>
      <c r="G634" s="48"/>
      <c r="H634" s="48"/>
      <c r="I634" s="48"/>
      <c r="J634" s="48"/>
      <c r="K634" s="48"/>
      <c r="L634" s="48"/>
      <c r="M634" s="48"/>
      <c r="N634" s="48"/>
      <c r="O634" s="48"/>
      <c r="P634" s="48"/>
      <c r="Q634" s="48"/>
    </row>
    <row r="635" spans="1:17" s="46" customFormat="1" ht="21.75" customHeight="1" x14ac:dyDescent="0.25">
      <c r="A635" s="47"/>
      <c r="B635" s="47"/>
      <c r="C635" s="50"/>
      <c r="D635" s="47"/>
      <c r="E635" s="47"/>
      <c r="F635" s="47"/>
      <c r="G635" s="48"/>
      <c r="H635" s="48"/>
      <c r="I635" s="48"/>
      <c r="J635" s="48"/>
      <c r="K635" s="48"/>
      <c r="L635" s="48"/>
      <c r="M635" s="48"/>
      <c r="N635" s="48"/>
      <c r="O635" s="48"/>
      <c r="P635" s="48"/>
      <c r="Q635" s="48"/>
    </row>
    <row r="636" spans="1:17" s="46" customFormat="1" ht="21.75" customHeight="1" x14ac:dyDescent="0.25">
      <c r="A636" s="47"/>
      <c r="B636" s="47"/>
      <c r="C636" s="50"/>
      <c r="D636" s="47"/>
      <c r="E636" s="47"/>
      <c r="F636" s="47"/>
      <c r="G636" s="48"/>
      <c r="H636" s="48"/>
      <c r="I636" s="48"/>
      <c r="J636" s="48"/>
      <c r="K636" s="48"/>
      <c r="L636" s="48"/>
      <c r="M636" s="48"/>
      <c r="N636" s="48"/>
      <c r="O636" s="48"/>
      <c r="P636" s="48"/>
      <c r="Q636" s="48"/>
    </row>
    <row r="637" spans="1:17" s="46" customFormat="1" ht="21.75" customHeight="1" x14ac:dyDescent="0.25">
      <c r="A637" s="47"/>
      <c r="B637" s="47"/>
      <c r="C637" s="50"/>
      <c r="D637" s="47"/>
      <c r="E637" s="47"/>
      <c r="F637" s="47"/>
      <c r="G637" s="48"/>
      <c r="H637" s="48"/>
      <c r="I637" s="48"/>
      <c r="J637" s="48"/>
      <c r="K637" s="48"/>
      <c r="L637" s="48"/>
      <c r="M637" s="48"/>
      <c r="N637" s="48"/>
      <c r="O637" s="48"/>
      <c r="P637" s="48"/>
      <c r="Q637" s="48"/>
    </row>
    <row r="638" spans="1:17" s="46" customFormat="1" ht="21.75" customHeight="1" x14ac:dyDescent="0.25">
      <c r="A638" s="47"/>
      <c r="B638" s="47"/>
      <c r="C638" s="50"/>
      <c r="D638" s="47"/>
      <c r="E638" s="47"/>
      <c r="F638" s="47"/>
      <c r="G638" s="48"/>
      <c r="H638" s="48"/>
      <c r="I638" s="48"/>
      <c r="J638" s="48"/>
      <c r="K638" s="48"/>
      <c r="L638" s="48"/>
      <c r="M638" s="48"/>
      <c r="N638" s="48"/>
      <c r="O638" s="48"/>
      <c r="P638" s="48"/>
      <c r="Q638" s="48"/>
    </row>
    <row r="639" spans="1:17" s="46" customFormat="1" ht="21.75" customHeight="1" x14ac:dyDescent="0.25">
      <c r="A639" s="47"/>
      <c r="B639" s="47"/>
      <c r="C639" s="50"/>
      <c r="D639" s="47"/>
      <c r="E639" s="47"/>
      <c r="F639" s="47"/>
      <c r="G639" s="48"/>
      <c r="H639" s="48"/>
      <c r="I639" s="48"/>
      <c r="J639" s="48"/>
      <c r="K639" s="48"/>
      <c r="L639" s="48"/>
      <c r="M639" s="48"/>
      <c r="N639" s="48"/>
      <c r="O639" s="48"/>
      <c r="P639" s="48"/>
      <c r="Q639" s="48"/>
    </row>
    <row r="640" spans="1:17" s="46" customFormat="1" ht="21.75" customHeight="1" x14ac:dyDescent="0.25">
      <c r="A640" s="47"/>
      <c r="B640" s="47"/>
      <c r="C640" s="50"/>
      <c r="D640" s="47"/>
      <c r="E640" s="47"/>
      <c r="F640" s="47"/>
      <c r="G640" s="48"/>
      <c r="H640" s="48"/>
      <c r="I640" s="48"/>
      <c r="J640" s="48"/>
      <c r="K640" s="48"/>
      <c r="L640" s="48"/>
      <c r="M640" s="48"/>
      <c r="N640" s="48"/>
      <c r="O640" s="48"/>
      <c r="P640" s="48"/>
      <c r="Q640" s="48"/>
    </row>
    <row r="641" spans="1:17" s="46" customFormat="1" ht="21.75" customHeight="1" x14ac:dyDescent="0.25">
      <c r="A641" s="47"/>
      <c r="B641" s="47"/>
      <c r="C641" s="50"/>
      <c r="D641" s="47"/>
      <c r="E641" s="47"/>
      <c r="F641" s="47"/>
      <c r="G641" s="48"/>
      <c r="H641" s="48"/>
      <c r="I641" s="48"/>
      <c r="J641" s="48"/>
      <c r="K641" s="48"/>
      <c r="L641" s="48"/>
      <c r="M641" s="48"/>
      <c r="N641" s="48"/>
      <c r="O641" s="48"/>
      <c r="P641" s="48"/>
      <c r="Q641" s="48"/>
    </row>
    <row r="642" spans="1:17" s="46" customFormat="1" ht="21.75" customHeight="1" x14ac:dyDescent="0.25">
      <c r="A642" s="47"/>
      <c r="B642" s="47"/>
      <c r="C642" s="50"/>
      <c r="D642" s="47"/>
      <c r="E642" s="47"/>
      <c r="F642" s="47"/>
      <c r="G642" s="48"/>
      <c r="H642" s="48"/>
      <c r="I642" s="48"/>
      <c r="J642" s="48"/>
      <c r="K642" s="48"/>
      <c r="L642" s="48"/>
      <c r="M642" s="48"/>
      <c r="N642" s="48"/>
      <c r="O642" s="48"/>
      <c r="P642" s="48"/>
      <c r="Q642" s="48"/>
    </row>
    <row r="643" spans="1:17" s="46" customFormat="1" ht="21.75" customHeight="1" x14ac:dyDescent="0.25">
      <c r="A643" s="47"/>
      <c r="B643" s="47"/>
      <c r="C643" s="50"/>
      <c r="D643" s="47"/>
      <c r="E643" s="47"/>
      <c r="F643" s="47"/>
      <c r="G643" s="48"/>
      <c r="H643" s="48"/>
      <c r="I643" s="48"/>
      <c r="J643" s="48"/>
      <c r="K643" s="48"/>
      <c r="L643" s="48"/>
      <c r="M643" s="48"/>
      <c r="N643" s="48"/>
      <c r="O643" s="48"/>
      <c r="P643" s="48"/>
      <c r="Q643" s="48"/>
    </row>
    <row r="644" spans="1:17" s="46" customFormat="1" ht="21.75" customHeight="1" x14ac:dyDescent="0.25">
      <c r="A644" s="47"/>
      <c r="B644" s="47"/>
      <c r="C644" s="50"/>
      <c r="D644" s="47"/>
      <c r="E644" s="47"/>
      <c r="F644" s="47"/>
      <c r="G644" s="48"/>
      <c r="H644" s="48"/>
      <c r="I644" s="48"/>
      <c r="J644" s="48"/>
      <c r="K644" s="48"/>
      <c r="L644" s="48"/>
      <c r="M644" s="48"/>
      <c r="N644" s="48"/>
      <c r="O644" s="48"/>
      <c r="P644" s="48"/>
      <c r="Q644" s="48"/>
    </row>
    <row r="645" spans="1:17" s="46" customFormat="1" ht="21.75" customHeight="1" x14ac:dyDescent="0.25">
      <c r="A645" s="47"/>
      <c r="B645" s="47"/>
      <c r="C645" s="50"/>
      <c r="D645" s="47"/>
      <c r="E645" s="47"/>
      <c r="F645" s="47"/>
      <c r="G645" s="48"/>
      <c r="H645" s="48"/>
      <c r="I645" s="48"/>
      <c r="J645" s="48"/>
      <c r="K645" s="48"/>
      <c r="L645" s="48"/>
      <c r="M645" s="48"/>
      <c r="N645" s="48"/>
      <c r="O645" s="48"/>
      <c r="P645" s="48"/>
      <c r="Q645" s="48"/>
    </row>
    <row r="646" spans="1:17" s="46" customFormat="1" ht="21.75" customHeight="1" x14ac:dyDescent="0.25">
      <c r="A646" s="47"/>
      <c r="B646" s="47"/>
      <c r="C646" s="50"/>
      <c r="D646" s="47"/>
      <c r="E646" s="47"/>
      <c r="F646" s="47"/>
      <c r="G646" s="48"/>
      <c r="H646" s="48"/>
      <c r="I646" s="48"/>
      <c r="J646" s="48"/>
      <c r="K646" s="48"/>
      <c r="L646" s="48"/>
      <c r="M646" s="48"/>
      <c r="N646" s="48"/>
      <c r="O646" s="48"/>
      <c r="P646" s="48"/>
      <c r="Q646" s="48"/>
    </row>
    <row r="647" spans="1:17" s="46" customFormat="1" ht="21.75" customHeight="1" x14ac:dyDescent="0.25">
      <c r="A647" s="47"/>
      <c r="B647" s="47"/>
      <c r="C647" s="50"/>
      <c r="D647" s="47"/>
      <c r="E647" s="47"/>
      <c r="F647" s="47"/>
      <c r="G647" s="48"/>
      <c r="H647" s="48"/>
      <c r="I647" s="48"/>
      <c r="J647" s="48"/>
      <c r="K647" s="48"/>
      <c r="L647" s="48"/>
      <c r="M647" s="48"/>
      <c r="N647" s="48"/>
      <c r="O647" s="48"/>
      <c r="P647" s="48"/>
      <c r="Q647" s="48"/>
    </row>
    <row r="648" spans="1:17" s="46" customFormat="1" ht="21.75" customHeight="1" x14ac:dyDescent="0.25">
      <c r="A648" s="47"/>
      <c r="B648" s="47"/>
      <c r="C648" s="50"/>
      <c r="D648" s="47"/>
      <c r="E648" s="47"/>
      <c r="F648" s="47"/>
      <c r="G648" s="48"/>
      <c r="H648" s="48"/>
      <c r="I648" s="48"/>
      <c r="J648" s="48"/>
      <c r="K648" s="48"/>
      <c r="L648" s="48"/>
      <c r="M648" s="48"/>
      <c r="N648" s="48"/>
      <c r="O648" s="48"/>
      <c r="P648" s="48"/>
      <c r="Q648" s="48"/>
    </row>
    <row r="649" spans="1:17" s="46" customFormat="1" ht="21.75" customHeight="1" x14ac:dyDescent="0.25">
      <c r="A649" s="47"/>
      <c r="B649" s="47"/>
      <c r="C649" s="50"/>
      <c r="D649" s="47"/>
      <c r="E649" s="47"/>
      <c r="F649" s="47"/>
      <c r="G649" s="48"/>
      <c r="H649" s="48"/>
      <c r="I649" s="48"/>
      <c r="J649" s="48"/>
      <c r="K649" s="48"/>
      <c r="L649" s="48"/>
      <c r="M649" s="48"/>
      <c r="N649" s="48"/>
      <c r="O649" s="48"/>
      <c r="P649" s="48"/>
      <c r="Q649" s="48"/>
    </row>
    <row r="650" spans="1:17" s="46" customFormat="1" ht="21.75" customHeight="1" x14ac:dyDescent="0.25">
      <c r="A650" s="47"/>
      <c r="B650" s="47"/>
      <c r="C650" s="50"/>
      <c r="D650" s="47"/>
      <c r="E650" s="47"/>
      <c r="F650" s="47"/>
      <c r="G650" s="48"/>
      <c r="H650" s="48"/>
      <c r="I650" s="48"/>
      <c r="J650" s="48"/>
      <c r="K650" s="48"/>
      <c r="L650" s="48"/>
      <c r="M650" s="48"/>
      <c r="N650" s="48"/>
      <c r="O650" s="48"/>
      <c r="P650" s="48"/>
      <c r="Q650" s="48"/>
    </row>
    <row r="651" spans="1:17" s="46" customFormat="1" ht="21.75" customHeight="1" x14ac:dyDescent="0.25">
      <c r="A651" s="47"/>
      <c r="B651" s="47"/>
      <c r="C651" s="50"/>
      <c r="D651" s="47"/>
      <c r="E651" s="47"/>
      <c r="F651" s="47"/>
      <c r="G651" s="48"/>
      <c r="H651" s="48"/>
      <c r="I651" s="48"/>
      <c r="J651" s="48"/>
      <c r="K651" s="48"/>
      <c r="L651" s="48"/>
      <c r="M651" s="48"/>
      <c r="N651" s="48"/>
      <c r="O651" s="48"/>
      <c r="P651" s="48"/>
      <c r="Q651" s="48"/>
    </row>
    <row r="652" spans="1:17" s="46" customFormat="1" ht="21.75" customHeight="1" x14ac:dyDescent="0.25">
      <c r="A652" s="47"/>
      <c r="B652" s="47"/>
      <c r="C652" s="50"/>
      <c r="D652" s="47"/>
      <c r="E652" s="47"/>
      <c r="F652" s="47"/>
      <c r="G652" s="48"/>
      <c r="H652" s="48"/>
      <c r="I652" s="48"/>
      <c r="J652" s="48"/>
      <c r="K652" s="48"/>
      <c r="L652" s="48"/>
      <c r="M652" s="48"/>
      <c r="N652" s="48"/>
      <c r="O652" s="48"/>
      <c r="P652" s="48"/>
      <c r="Q652" s="48"/>
    </row>
    <row r="653" spans="1:17" s="46" customFormat="1" ht="21.75" customHeight="1" x14ac:dyDescent="0.25">
      <c r="A653" s="47"/>
      <c r="B653" s="47"/>
      <c r="C653" s="50"/>
      <c r="D653" s="47"/>
      <c r="E653" s="47"/>
      <c r="F653" s="47"/>
      <c r="G653" s="48"/>
      <c r="H653" s="48"/>
      <c r="I653" s="48"/>
      <c r="J653" s="48"/>
      <c r="K653" s="48"/>
      <c r="L653" s="48"/>
      <c r="M653" s="48"/>
      <c r="N653" s="48"/>
      <c r="O653" s="48"/>
      <c r="P653" s="48"/>
      <c r="Q653" s="48"/>
    </row>
    <row r="654" spans="1:17" s="46" customFormat="1" ht="21.75" customHeight="1" x14ac:dyDescent="0.25">
      <c r="A654" s="47"/>
      <c r="B654" s="47"/>
      <c r="C654" s="50"/>
      <c r="D654" s="47"/>
      <c r="E654" s="47"/>
      <c r="F654" s="47"/>
      <c r="G654" s="48"/>
      <c r="H654" s="48"/>
      <c r="I654" s="48"/>
      <c r="J654" s="48"/>
      <c r="K654" s="48"/>
      <c r="L654" s="48"/>
      <c r="M654" s="48"/>
      <c r="N654" s="48"/>
      <c r="O654" s="48"/>
      <c r="P654" s="48"/>
      <c r="Q654" s="48"/>
    </row>
    <row r="655" spans="1:17" s="46" customFormat="1" ht="21.75" customHeight="1" x14ac:dyDescent="0.25">
      <c r="A655" s="47"/>
      <c r="B655" s="47"/>
      <c r="C655" s="50"/>
      <c r="D655" s="47"/>
      <c r="E655" s="47"/>
      <c r="F655" s="47"/>
      <c r="G655" s="48"/>
      <c r="H655" s="48"/>
      <c r="I655" s="48"/>
      <c r="J655" s="48"/>
      <c r="K655" s="48"/>
      <c r="L655" s="48"/>
      <c r="M655" s="48"/>
      <c r="N655" s="48"/>
      <c r="O655" s="48"/>
      <c r="P655" s="48"/>
      <c r="Q655" s="48"/>
    </row>
    <row r="656" spans="1:17" s="46" customFormat="1" ht="21.75" customHeight="1" x14ac:dyDescent="0.25">
      <c r="A656" s="47"/>
      <c r="B656" s="47"/>
      <c r="C656" s="50"/>
      <c r="D656" s="47"/>
      <c r="E656" s="47"/>
      <c r="F656" s="47"/>
      <c r="G656" s="48"/>
      <c r="H656" s="48"/>
      <c r="I656" s="48"/>
      <c r="J656" s="48"/>
      <c r="K656" s="48"/>
      <c r="L656" s="48"/>
      <c r="M656" s="48"/>
      <c r="N656" s="48"/>
      <c r="O656" s="48"/>
      <c r="P656" s="48"/>
      <c r="Q656" s="48"/>
    </row>
    <row r="657" spans="1:17" s="46" customFormat="1" ht="21.75" customHeight="1" x14ac:dyDescent="0.25">
      <c r="A657" s="47"/>
      <c r="B657" s="47"/>
      <c r="C657" s="50"/>
      <c r="D657" s="47"/>
      <c r="E657" s="47"/>
      <c r="F657" s="47"/>
      <c r="G657" s="48"/>
      <c r="H657" s="48"/>
      <c r="I657" s="48"/>
      <c r="J657" s="48"/>
      <c r="K657" s="48"/>
      <c r="L657" s="48"/>
      <c r="M657" s="48"/>
      <c r="N657" s="48"/>
      <c r="O657" s="48"/>
      <c r="P657" s="48"/>
      <c r="Q657" s="48"/>
    </row>
    <row r="658" spans="1:17" s="46" customFormat="1" ht="21.75" customHeight="1" x14ac:dyDescent="0.25">
      <c r="A658" s="47"/>
      <c r="B658" s="47"/>
      <c r="C658" s="50"/>
      <c r="D658" s="47"/>
      <c r="E658" s="47"/>
      <c r="F658" s="47"/>
      <c r="G658" s="48"/>
      <c r="H658" s="48"/>
      <c r="I658" s="48"/>
      <c r="J658" s="48"/>
      <c r="K658" s="48"/>
      <c r="L658" s="48"/>
      <c r="M658" s="48"/>
      <c r="N658" s="48"/>
      <c r="O658" s="48"/>
      <c r="P658" s="48"/>
      <c r="Q658" s="48"/>
    </row>
    <row r="659" spans="1:17" s="46" customFormat="1" ht="21.75" customHeight="1" x14ac:dyDescent="0.25">
      <c r="A659" s="47"/>
      <c r="B659" s="47"/>
      <c r="C659" s="50"/>
      <c r="D659" s="47"/>
      <c r="E659" s="47"/>
      <c r="F659" s="47"/>
      <c r="G659" s="48"/>
      <c r="H659" s="48"/>
      <c r="I659" s="48"/>
      <c r="J659" s="48"/>
      <c r="K659" s="48"/>
      <c r="L659" s="48"/>
      <c r="M659" s="48"/>
      <c r="N659" s="48"/>
      <c r="O659" s="48"/>
      <c r="P659" s="48"/>
      <c r="Q659" s="48"/>
    </row>
    <row r="660" spans="1:17" s="46" customFormat="1" ht="21.75" customHeight="1" x14ac:dyDescent="0.25">
      <c r="A660" s="47"/>
      <c r="B660" s="47"/>
      <c r="C660" s="50"/>
      <c r="D660" s="47"/>
      <c r="E660" s="47"/>
      <c r="F660" s="47"/>
      <c r="G660" s="48"/>
      <c r="H660" s="48"/>
      <c r="I660" s="48"/>
      <c r="J660" s="48"/>
      <c r="K660" s="48"/>
      <c r="L660" s="48"/>
      <c r="M660" s="48"/>
      <c r="N660" s="48"/>
      <c r="O660" s="48"/>
      <c r="P660" s="48"/>
      <c r="Q660" s="48"/>
    </row>
    <row r="661" spans="1:17" s="46" customFormat="1" ht="21.75" customHeight="1" x14ac:dyDescent="0.25">
      <c r="A661" s="47"/>
      <c r="B661" s="47"/>
      <c r="C661" s="50"/>
      <c r="D661" s="47"/>
      <c r="E661" s="47"/>
      <c r="F661" s="47"/>
      <c r="G661" s="48"/>
      <c r="H661" s="48"/>
      <c r="I661" s="48"/>
      <c r="J661" s="48"/>
      <c r="K661" s="48"/>
      <c r="L661" s="48"/>
      <c r="M661" s="48"/>
      <c r="N661" s="48"/>
      <c r="O661" s="48"/>
      <c r="P661" s="48"/>
      <c r="Q661" s="48"/>
    </row>
    <row r="662" spans="1:17" s="46" customFormat="1" ht="21.75" customHeight="1" x14ac:dyDescent="0.25">
      <c r="A662" s="47"/>
      <c r="B662" s="47"/>
      <c r="C662" s="50"/>
      <c r="D662" s="47"/>
      <c r="E662" s="47"/>
      <c r="F662" s="47"/>
      <c r="G662" s="48"/>
      <c r="H662" s="48"/>
      <c r="I662" s="48"/>
      <c r="J662" s="48"/>
      <c r="K662" s="48"/>
      <c r="L662" s="48"/>
      <c r="M662" s="48"/>
      <c r="N662" s="48"/>
      <c r="O662" s="48"/>
      <c r="P662" s="48"/>
      <c r="Q662" s="48"/>
    </row>
    <row r="663" spans="1:17" s="46" customFormat="1" ht="21.75" customHeight="1" x14ac:dyDescent="0.25">
      <c r="A663" s="47"/>
      <c r="B663" s="47"/>
      <c r="C663" s="50"/>
      <c r="D663" s="47"/>
      <c r="E663" s="47"/>
      <c r="F663" s="47"/>
      <c r="G663" s="48"/>
      <c r="H663" s="48"/>
      <c r="I663" s="48"/>
      <c r="J663" s="48"/>
      <c r="K663" s="48"/>
      <c r="L663" s="48"/>
      <c r="M663" s="48"/>
      <c r="N663" s="48"/>
      <c r="O663" s="48"/>
      <c r="P663" s="48"/>
      <c r="Q663" s="48"/>
    </row>
    <row r="664" spans="1:17" s="46" customFormat="1" ht="21.75" customHeight="1" x14ac:dyDescent="0.25">
      <c r="A664" s="47"/>
      <c r="B664" s="47"/>
      <c r="C664" s="50"/>
      <c r="D664" s="47"/>
      <c r="E664" s="47"/>
      <c r="F664" s="47"/>
      <c r="G664" s="48"/>
      <c r="H664" s="48"/>
      <c r="I664" s="48"/>
      <c r="J664" s="48"/>
      <c r="K664" s="48"/>
      <c r="L664" s="48"/>
      <c r="M664" s="48"/>
      <c r="N664" s="48"/>
      <c r="O664" s="48"/>
      <c r="P664" s="48"/>
      <c r="Q664" s="48"/>
    </row>
    <row r="665" spans="1:17" s="46" customFormat="1" ht="21.75" customHeight="1" x14ac:dyDescent="0.25">
      <c r="A665" s="47"/>
      <c r="B665" s="47"/>
      <c r="C665" s="50"/>
      <c r="D665" s="47"/>
      <c r="E665" s="47"/>
      <c r="F665" s="47"/>
      <c r="G665" s="48"/>
      <c r="H665" s="48"/>
      <c r="I665" s="48"/>
      <c r="J665" s="48"/>
      <c r="K665" s="48"/>
      <c r="L665" s="48"/>
      <c r="M665" s="48"/>
      <c r="N665" s="48"/>
      <c r="O665" s="48"/>
      <c r="P665" s="48"/>
      <c r="Q665" s="48"/>
    </row>
    <row r="666" spans="1:17" s="46" customFormat="1" ht="21.75" customHeight="1" x14ac:dyDescent="0.25">
      <c r="A666" s="47"/>
      <c r="B666" s="47"/>
      <c r="C666" s="50"/>
      <c r="D666" s="47"/>
      <c r="E666" s="47"/>
      <c r="F666" s="47"/>
      <c r="G666" s="48"/>
      <c r="H666" s="48"/>
      <c r="I666" s="48"/>
      <c r="J666" s="48"/>
      <c r="K666" s="48"/>
      <c r="L666" s="48"/>
      <c r="M666" s="48"/>
      <c r="N666" s="48"/>
      <c r="O666" s="48"/>
      <c r="P666" s="48"/>
      <c r="Q666" s="48"/>
    </row>
    <row r="667" spans="1:17" s="46" customFormat="1" ht="21.75" customHeight="1" x14ac:dyDescent="0.25">
      <c r="A667" s="47"/>
      <c r="B667" s="47"/>
      <c r="C667" s="50"/>
      <c r="D667" s="47"/>
      <c r="E667" s="47"/>
      <c r="F667" s="47"/>
      <c r="G667" s="48"/>
      <c r="H667" s="48"/>
      <c r="I667" s="48"/>
      <c r="J667" s="48"/>
      <c r="K667" s="48"/>
      <c r="L667" s="48"/>
      <c r="M667" s="48"/>
      <c r="N667" s="48"/>
      <c r="O667" s="48"/>
      <c r="P667" s="48"/>
      <c r="Q667" s="48"/>
    </row>
    <row r="668" spans="1:17" s="46" customFormat="1" ht="21.75" customHeight="1" x14ac:dyDescent="0.25">
      <c r="A668" s="47"/>
      <c r="B668" s="47"/>
      <c r="C668" s="50"/>
      <c r="D668" s="47"/>
      <c r="E668" s="47"/>
      <c r="F668" s="47"/>
      <c r="G668" s="48"/>
      <c r="H668" s="48"/>
      <c r="I668" s="48"/>
      <c r="J668" s="48"/>
      <c r="K668" s="48"/>
      <c r="L668" s="48"/>
      <c r="M668" s="48"/>
      <c r="N668" s="48"/>
      <c r="O668" s="48"/>
      <c r="P668" s="48"/>
      <c r="Q668" s="48"/>
    </row>
    <row r="669" spans="1:17" s="46" customFormat="1" ht="21.75" customHeight="1" x14ac:dyDescent="0.25">
      <c r="A669" s="47"/>
      <c r="B669" s="47"/>
      <c r="C669" s="50"/>
      <c r="D669" s="47"/>
      <c r="E669" s="47"/>
      <c r="F669" s="47"/>
      <c r="G669" s="48"/>
      <c r="H669" s="48"/>
      <c r="I669" s="48"/>
      <c r="J669" s="48"/>
      <c r="K669" s="48"/>
      <c r="L669" s="48"/>
      <c r="M669" s="48"/>
      <c r="N669" s="48"/>
      <c r="O669" s="48"/>
      <c r="P669" s="48"/>
      <c r="Q669" s="48"/>
    </row>
    <row r="670" spans="1:17" s="46" customFormat="1" ht="21.75" customHeight="1" x14ac:dyDescent="0.25">
      <c r="A670" s="47"/>
      <c r="B670" s="47"/>
      <c r="C670" s="50"/>
      <c r="D670" s="47"/>
      <c r="E670" s="47"/>
      <c r="F670" s="47"/>
      <c r="G670" s="48"/>
      <c r="H670" s="48"/>
      <c r="I670" s="48"/>
      <c r="J670" s="48"/>
      <c r="K670" s="48"/>
      <c r="L670" s="48"/>
      <c r="M670" s="48"/>
      <c r="N670" s="48"/>
      <c r="O670" s="48"/>
      <c r="P670" s="48"/>
      <c r="Q670" s="48"/>
    </row>
    <row r="671" spans="1:17" s="46" customFormat="1" ht="21.75" customHeight="1" x14ac:dyDescent="0.25">
      <c r="A671" s="47"/>
      <c r="B671" s="47"/>
      <c r="C671" s="50"/>
      <c r="D671" s="47"/>
      <c r="E671" s="47"/>
      <c r="F671" s="47"/>
      <c r="G671" s="48"/>
      <c r="H671" s="48"/>
      <c r="I671" s="48"/>
      <c r="J671" s="48"/>
      <c r="K671" s="48"/>
      <c r="L671" s="48"/>
      <c r="M671" s="48"/>
      <c r="N671" s="48"/>
      <c r="O671" s="48"/>
      <c r="P671" s="48"/>
      <c r="Q671" s="48"/>
    </row>
    <row r="672" spans="1:17" s="46" customFormat="1" ht="21.75" customHeight="1" x14ac:dyDescent="0.25">
      <c r="A672" s="47"/>
      <c r="B672" s="47"/>
      <c r="C672" s="50"/>
      <c r="D672" s="47"/>
      <c r="E672" s="47"/>
      <c r="F672" s="47"/>
      <c r="G672" s="48"/>
      <c r="H672" s="48"/>
      <c r="I672" s="48"/>
      <c r="J672" s="48"/>
      <c r="K672" s="48"/>
      <c r="L672" s="48"/>
      <c r="M672" s="48"/>
      <c r="N672" s="48"/>
      <c r="O672" s="48"/>
      <c r="P672" s="48"/>
      <c r="Q672" s="48"/>
    </row>
    <row r="673" spans="1:17" s="46" customFormat="1" ht="21.75" customHeight="1" x14ac:dyDescent="0.25">
      <c r="A673" s="47"/>
      <c r="B673" s="47"/>
      <c r="C673" s="50"/>
      <c r="D673" s="47"/>
      <c r="E673" s="47"/>
      <c r="F673" s="47"/>
      <c r="G673" s="48"/>
      <c r="H673" s="48"/>
      <c r="I673" s="48"/>
      <c r="J673" s="48"/>
      <c r="K673" s="48"/>
      <c r="L673" s="48"/>
      <c r="M673" s="48"/>
      <c r="N673" s="48"/>
      <c r="O673" s="48"/>
      <c r="P673" s="48"/>
      <c r="Q673" s="48"/>
    </row>
    <row r="674" spans="1:17" s="46" customFormat="1" ht="21.75" customHeight="1" x14ac:dyDescent="0.25">
      <c r="A674" s="47"/>
      <c r="B674" s="47"/>
      <c r="C674" s="50"/>
      <c r="D674" s="47"/>
      <c r="E674" s="47"/>
      <c r="F674" s="47"/>
      <c r="G674" s="48"/>
      <c r="H674" s="48"/>
      <c r="I674" s="48"/>
      <c r="J674" s="48"/>
      <c r="K674" s="48"/>
      <c r="L674" s="48"/>
      <c r="M674" s="48"/>
      <c r="N674" s="48"/>
      <c r="O674" s="48"/>
      <c r="P674" s="48"/>
      <c r="Q674" s="48"/>
    </row>
    <row r="675" spans="1:17" s="46" customFormat="1" ht="21.75" customHeight="1" x14ac:dyDescent="0.25">
      <c r="A675" s="47"/>
      <c r="B675" s="47"/>
      <c r="C675" s="50"/>
      <c r="D675" s="47"/>
      <c r="E675" s="47"/>
      <c r="F675" s="47"/>
      <c r="G675" s="48"/>
      <c r="H675" s="48"/>
      <c r="I675" s="48"/>
      <c r="J675" s="48"/>
      <c r="K675" s="48"/>
      <c r="L675" s="48"/>
      <c r="M675" s="48"/>
      <c r="N675" s="48"/>
      <c r="O675" s="48"/>
      <c r="P675" s="48"/>
      <c r="Q675" s="48"/>
    </row>
    <row r="676" spans="1:17" s="46" customFormat="1" ht="21.75" customHeight="1" x14ac:dyDescent="0.25">
      <c r="A676" s="47"/>
      <c r="B676" s="47"/>
      <c r="C676" s="50"/>
      <c r="D676" s="47"/>
      <c r="E676" s="47"/>
      <c r="F676" s="47"/>
      <c r="G676" s="48"/>
      <c r="H676" s="48"/>
      <c r="I676" s="48"/>
      <c r="J676" s="48"/>
      <c r="K676" s="48"/>
      <c r="L676" s="48"/>
      <c r="M676" s="48"/>
      <c r="N676" s="48"/>
      <c r="O676" s="48"/>
      <c r="P676" s="48"/>
      <c r="Q676" s="48"/>
    </row>
    <row r="677" spans="1:17" s="46" customFormat="1" ht="21.75" customHeight="1" x14ac:dyDescent="0.25">
      <c r="A677" s="47"/>
      <c r="B677" s="47"/>
      <c r="C677" s="50"/>
      <c r="D677" s="47"/>
      <c r="E677" s="47"/>
      <c r="F677" s="47"/>
      <c r="G677" s="48"/>
      <c r="H677" s="48"/>
      <c r="I677" s="48"/>
      <c r="J677" s="48"/>
      <c r="K677" s="48"/>
      <c r="L677" s="48"/>
      <c r="M677" s="48"/>
      <c r="N677" s="48"/>
      <c r="O677" s="48"/>
      <c r="P677" s="48"/>
      <c r="Q677" s="48"/>
    </row>
    <row r="678" spans="1:17" s="46" customFormat="1" ht="21.75" customHeight="1" x14ac:dyDescent="0.25">
      <c r="A678" s="47"/>
      <c r="B678" s="47"/>
      <c r="C678" s="50"/>
      <c r="D678" s="47"/>
      <c r="E678" s="47"/>
      <c r="F678" s="47"/>
      <c r="G678" s="48"/>
      <c r="H678" s="48"/>
      <c r="I678" s="48"/>
      <c r="J678" s="48"/>
      <c r="K678" s="48"/>
      <c r="L678" s="48"/>
      <c r="M678" s="48"/>
      <c r="N678" s="48"/>
      <c r="O678" s="48"/>
      <c r="P678" s="48"/>
      <c r="Q678" s="48"/>
    </row>
    <row r="679" spans="1:17" s="46" customFormat="1" ht="21.75" customHeight="1" x14ac:dyDescent="0.25">
      <c r="A679" s="47"/>
      <c r="B679" s="47"/>
      <c r="C679" s="50"/>
      <c r="D679" s="47"/>
      <c r="E679" s="47"/>
      <c r="F679" s="47"/>
      <c r="G679" s="48"/>
      <c r="H679" s="48"/>
      <c r="I679" s="48"/>
      <c r="J679" s="48"/>
      <c r="K679" s="48"/>
      <c r="L679" s="48"/>
      <c r="M679" s="48"/>
      <c r="N679" s="48"/>
      <c r="O679" s="48"/>
      <c r="P679" s="48"/>
      <c r="Q679" s="48"/>
    </row>
    <row r="680" spans="1:17" s="46" customFormat="1" ht="21.75" customHeight="1" x14ac:dyDescent="0.25">
      <c r="A680" s="47"/>
      <c r="B680" s="47"/>
      <c r="C680" s="50"/>
      <c r="D680" s="47"/>
      <c r="E680" s="47"/>
      <c r="F680" s="47"/>
      <c r="G680" s="48"/>
      <c r="H680" s="48"/>
      <c r="I680" s="48"/>
      <c r="J680" s="48"/>
      <c r="K680" s="48"/>
      <c r="L680" s="48"/>
      <c r="M680" s="48"/>
      <c r="N680" s="48"/>
      <c r="O680" s="48"/>
      <c r="P680" s="48"/>
      <c r="Q680" s="48"/>
    </row>
    <row r="681" spans="1:17" s="46" customFormat="1" ht="21.75" customHeight="1" x14ac:dyDescent="0.25">
      <c r="A681" s="47"/>
      <c r="B681" s="47"/>
      <c r="C681" s="50"/>
      <c r="D681" s="47"/>
      <c r="E681" s="47"/>
      <c r="F681" s="47"/>
      <c r="G681" s="48"/>
      <c r="H681" s="48"/>
      <c r="I681" s="48"/>
      <c r="J681" s="48"/>
      <c r="K681" s="48"/>
      <c r="L681" s="48"/>
      <c r="M681" s="48"/>
      <c r="N681" s="48"/>
      <c r="O681" s="48"/>
      <c r="P681" s="48"/>
      <c r="Q681" s="48"/>
    </row>
    <row r="682" spans="1:17" s="46" customFormat="1" ht="21.75" customHeight="1" x14ac:dyDescent="0.25">
      <c r="A682" s="47"/>
      <c r="B682" s="47"/>
      <c r="C682" s="50"/>
      <c r="D682" s="47"/>
      <c r="E682" s="47"/>
      <c r="F682" s="47"/>
      <c r="G682" s="48"/>
      <c r="H682" s="48"/>
      <c r="I682" s="48"/>
      <c r="J682" s="48"/>
      <c r="K682" s="48"/>
      <c r="L682" s="48"/>
      <c r="M682" s="48"/>
      <c r="N682" s="48"/>
      <c r="O682" s="48"/>
      <c r="P682" s="48"/>
      <c r="Q682" s="48"/>
    </row>
    <row r="683" spans="1:17" s="46" customFormat="1" ht="21.75" customHeight="1" x14ac:dyDescent="0.25">
      <c r="A683" s="47"/>
      <c r="B683" s="47"/>
      <c r="C683" s="50"/>
      <c r="D683" s="47"/>
      <c r="E683" s="47"/>
      <c r="F683" s="47"/>
      <c r="G683" s="48"/>
      <c r="H683" s="48"/>
      <c r="I683" s="48"/>
      <c r="J683" s="48"/>
      <c r="K683" s="48"/>
      <c r="L683" s="48"/>
      <c r="M683" s="48"/>
      <c r="N683" s="48"/>
      <c r="O683" s="48"/>
      <c r="P683" s="48"/>
      <c r="Q683" s="48"/>
    </row>
    <row r="684" spans="1:17" s="46" customFormat="1" ht="21.75" customHeight="1" x14ac:dyDescent="0.25">
      <c r="A684" s="47"/>
      <c r="B684" s="47"/>
      <c r="C684" s="50"/>
      <c r="D684" s="47"/>
      <c r="E684" s="47"/>
      <c r="F684" s="47"/>
      <c r="G684" s="48"/>
      <c r="H684" s="48"/>
      <c r="I684" s="48"/>
      <c r="J684" s="48"/>
      <c r="K684" s="48"/>
      <c r="L684" s="48"/>
      <c r="M684" s="48"/>
      <c r="N684" s="48"/>
      <c r="O684" s="48"/>
      <c r="P684" s="48"/>
      <c r="Q684" s="48"/>
    </row>
    <row r="685" spans="1:17" s="46" customFormat="1" ht="21.75" customHeight="1" x14ac:dyDescent="0.25">
      <c r="A685" s="47"/>
      <c r="B685" s="47"/>
      <c r="C685" s="50"/>
      <c r="D685" s="47"/>
      <c r="E685" s="47"/>
      <c r="F685" s="47"/>
      <c r="G685" s="48"/>
      <c r="H685" s="48"/>
      <c r="I685" s="48"/>
      <c r="J685" s="48"/>
      <c r="K685" s="48"/>
      <c r="L685" s="48"/>
      <c r="M685" s="48"/>
      <c r="N685" s="48"/>
      <c r="O685" s="48"/>
      <c r="P685" s="48"/>
      <c r="Q685" s="48"/>
    </row>
    <row r="686" spans="1:17" s="46" customFormat="1" ht="21.75" customHeight="1" x14ac:dyDescent="0.25">
      <c r="A686" s="47"/>
      <c r="B686" s="47"/>
      <c r="C686" s="50"/>
      <c r="D686" s="47"/>
      <c r="E686" s="47"/>
      <c r="F686" s="47"/>
      <c r="G686" s="48"/>
      <c r="H686" s="48"/>
      <c r="I686" s="48"/>
      <c r="J686" s="48"/>
      <c r="K686" s="48"/>
      <c r="L686" s="48"/>
      <c r="M686" s="48"/>
      <c r="N686" s="48"/>
      <c r="O686" s="48"/>
      <c r="P686" s="48"/>
      <c r="Q686" s="48"/>
    </row>
    <row r="687" spans="1:17" s="46" customFormat="1" ht="21.75" customHeight="1" x14ac:dyDescent="0.25">
      <c r="A687" s="47"/>
      <c r="B687" s="47"/>
      <c r="C687" s="50"/>
      <c r="D687" s="47"/>
      <c r="E687" s="47"/>
      <c r="F687" s="47"/>
      <c r="G687" s="48"/>
      <c r="H687" s="48"/>
      <c r="I687" s="48"/>
      <c r="J687" s="48"/>
      <c r="K687" s="48"/>
      <c r="L687" s="48"/>
      <c r="M687" s="48"/>
      <c r="N687" s="48"/>
      <c r="O687" s="48"/>
      <c r="P687" s="48"/>
      <c r="Q687" s="48"/>
    </row>
    <row r="688" spans="1:17" s="46" customFormat="1" ht="21.75" customHeight="1" x14ac:dyDescent="0.25">
      <c r="A688" s="47"/>
      <c r="B688" s="47"/>
      <c r="C688" s="50"/>
      <c r="D688" s="47"/>
      <c r="E688" s="47"/>
      <c r="F688" s="47"/>
      <c r="G688" s="48"/>
      <c r="H688" s="48"/>
      <c r="I688" s="48"/>
      <c r="J688" s="48"/>
      <c r="K688" s="48"/>
      <c r="L688" s="48"/>
      <c r="M688" s="48"/>
      <c r="N688" s="48"/>
      <c r="O688" s="48"/>
      <c r="P688" s="48"/>
      <c r="Q688" s="48"/>
    </row>
    <row r="689" spans="1:17" s="46" customFormat="1" ht="21.75" customHeight="1" x14ac:dyDescent="0.25">
      <c r="A689" s="47"/>
      <c r="B689" s="47"/>
      <c r="C689" s="50"/>
      <c r="D689" s="47"/>
      <c r="E689" s="47"/>
      <c r="F689" s="47"/>
      <c r="G689" s="48"/>
      <c r="H689" s="48"/>
      <c r="I689" s="48"/>
      <c r="J689" s="48"/>
      <c r="K689" s="48"/>
      <c r="L689" s="48"/>
      <c r="M689" s="48"/>
      <c r="N689" s="48"/>
      <c r="O689" s="48"/>
      <c r="P689" s="48"/>
      <c r="Q689" s="48"/>
    </row>
    <row r="690" spans="1:17" s="46" customFormat="1" ht="21.75" customHeight="1" x14ac:dyDescent="0.25">
      <c r="A690" s="47"/>
      <c r="B690" s="47"/>
      <c r="C690" s="50"/>
      <c r="D690" s="47"/>
      <c r="E690" s="47"/>
      <c r="F690" s="47"/>
      <c r="G690" s="48"/>
      <c r="H690" s="48"/>
      <c r="I690" s="48"/>
      <c r="J690" s="48"/>
      <c r="K690" s="48"/>
      <c r="L690" s="48"/>
      <c r="M690" s="48"/>
      <c r="N690" s="48"/>
      <c r="O690" s="48"/>
      <c r="P690" s="48"/>
      <c r="Q690" s="48"/>
    </row>
    <row r="691" spans="1:17" s="46" customFormat="1" ht="21.75" customHeight="1" x14ac:dyDescent="0.25">
      <c r="A691" s="47"/>
      <c r="B691" s="47"/>
      <c r="C691" s="50"/>
      <c r="D691" s="47"/>
      <c r="E691" s="47"/>
      <c r="F691" s="47"/>
      <c r="G691" s="48"/>
      <c r="H691" s="48"/>
      <c r="I691" s="48"/>
      <c r="J691" s="48"/>
      <c r="K691" s="48"/>
      <c r="L691" s="48"/>
      <c r="M691" s="48"/>
      <c r="N691" s="48"/>
      <c r="O691" s="48"/>
      <c r="P691" s="48"/>
      <c r="Q691" s="48"/>
    </row>
    <row r="692" spans="1:17" s="46" customFormat="1" ht="21.75" customHeight="1" x14ac:dyDescent="0.25">
      <c r="A692" s="47"/>
      <c r="B692" s="47"/>
      <c r="C692" s="50"/>
      <c r="D692" s="47"/>
      <c r="E692" s="47"/>
      <c r="F692" s="47"/>
      <c r="G692" s="48"/>
      <c r="H692" s="48"/>
      <c r="I692" s="48"/>
      <c r="J692" s="48"/>
      <c r="K692" s="48"/>
      <c r="L692" s="48"/>
      <c r="M692" s="48"/>
      <c r="N692" s="48"/>
      <c r="O692" s="48"/>
      <c r="P692" s="48"/>
      <c r="Q692" s="48"/>
    </row>
    <row r="693" spans="1:17" s="46" customFormat="1" ht="21.75" customHeight="1" x14ac:dyDescent="0.25">
      <c r="A693" s="47"/>
      <c r="B693" s="47"/>
      <c r="C693" s="50"/>
      <c r="D693" s="47"/>
      <c r="E693" s="47"/>
      <c r="F693" s="47"/>
      <c r="G693" s="48"/>
      <c r="H693" s="48"/>
      <c r="I693" s="48"/>
      <c r="J693" s="48"/>
      <c r="K693" s="48"/>
      <c r="L693" s="48"/>
      <c r="M693" s="48"/>
      <c r="N693" s="48"/>
      <c r="O693" s="48"/>
      <c r="P693" s="48"/>
      <c r="Q693" s="48"/>
    </row>
    <row r="694" spans="1:17" s="46" customFormat="1" ht="21.75" customHeight="1" x14ac:dyDescent="0.25">
      <c r="A694" s="47"/>
      <c r="B694" s="47"/>
      <c r="C694" s="50"/>
      <c r="D694" s="47"/>
      <c r="E694" s="47"/>
      <c r="F694" s="47"/>
      <c r="G694" s="48"/>
      <c r="H694" s="48"/>
      <c r="I694" s="48"/>
      <c r="J694" s="48"/>
      <c r="K694" s="48"/>
      <c r="L694" s="48"/>
      <c r="M694" s="48"/>
      <c r="N694" s="48"/>
      <c r="O694" s="48"/>
      <c r="P694" s="48"/>
      <c r="Q694" s="48"/>
    </row>
    <row r="695" spans="1:17" s="46" customFormat="1" ht="21.75" customHeight="1" x14ac:dyDescent="0.25">
      <c r="A695" s="47"/>
      <c r="B695" s="47"/>
      <c r="C695" s="50"/>
      <c r="D695" s="47"/>
      <c r="E695" s="47"/>
      <c r="F695" s="47"/>
      <c r="G695" s="48"/>
      <c r="H695" s="48"/>
      <c r="I695" s="48"/>
      <c r="J695" s="48"/>
      <c r="K695" s="48"/>
      <c r="L695" s="48"/>
      <c r="M695" s="48"/>
      <c r="N695" s="48"/>
      <c r="O695" s="48"/>
      <c r="P695" s="48"/>
      <c r="Q695" s="48"/>
    </row>
    <row r="696" spans="1:17" s="46" customFormat="1" ht="21.75" customHeight="1" x14ac:dyDescent="0.25">
      <c r="A696" s="47"/>
      <c r="B696" s="47"/>
      <c r="C696" s="50"/>
      <c r="D696" s="47"/>
      <c r="E696" s="47"/>
      <c r="F696" s="47"/>
      <c r="G696" s="48"/>
      <c r="H696" s="48"/>
      <c r="I696" s="48"/>
      <c r="J696" s="48"/>
      <c r="K696" s="48"/>
      <c r="L696" s="48"/>
      <c r="M696" s="48"/>
      <c r="N696" s="48"/>
      <c r="O696" s="48"/>
      <c r="P696" s="48"/>
      <c r="Q696" s="48"/>
    </row>
    <row r="697" spans="1:17" s="46" customFormat="1" ht="21.75" customHeight="1" x14ac:dyDescent="0.25">
      <c r="A697" s="47"/>
      <c r="B697" s="47"/>
      <c r="C697" s="50"/>
      <c r="D697" s="47"/>
      <c r="E697" s="47"/>
      <c r="F697" s="47"/>
      <c r="G697" s="48"/>
      <c r="H697" s="48"/>
      <c r="I697" s="48"/>
      <c r="J697" s="48"/>
      <c r="K697" s="48"/>
      <c r="L697" s="48"/>
      <c r="M697" s="48"/>
      <c r="N697" s="48"/>
      <c r="O697" s="48"/>
      <c r="P697" s="48"/>
      <c r="Q697" s="48"/>
    </row>
    <row r="698" spans="1:17" s="46" customFormat="1" ht="21.75" customHeight="1" x14ac:dyDescent="0.25">
      <c r="A698" s="47"/>
      <c r="B698" s="47"/>
      <c r="C698" s="50"/>
      <c r="D698" s="47"/>
      <c r="E698" s="47"/>
      <c r="F698" s="47"/>
      <c r="G698" s="48"/>
      <c r="H698" s="48"/>
      <c r="I698" s="48"/>
      <c r="J698" s="48"/>
      <c r="K698" s="48"/>
      <c r="L698" s="48"/>
      <c r="M698" s="48"/>
      <c r="N698" s="48"/>
      <c r="O698" s="48"/>
      <c r="P698" s="48"/>
      <c r="Q698" s="48"/>
    </row>
    <row r="699" spans="1:17" s="46" customFormat="1" ht="21.75" customHeight="1" x14ac:dyDescent="0.25">
      <c r="A699" s="47"/>
      <c r="B699" s="47"/>
      <c r="C699" s="50"/>
      <c r="D699" s="47"/>
      <c r="E699" s="47"/>
      <c r="F699" s="47"/>
      <c r="G699" s="48"/>
      <c r="H699" s="48"/>
      <c r="I699" s="48"/>
      <c r="J699" s="48"/>
      <c r="K699" s="48"/>
      <c r="L699" s="48"/>
      <c r="M699" s="48"/>
      <c r="N699" s="48"/>
      <c r="O699" s="48"/>
      <c r="P699" s="48"/>
      <c r="Q699" s="48"/>
    </row>
    <row r="700" spans="1:17" s="46" customFormat="1" ht="21.75" customHeight="1" x14ac:dyDescent="0.25">
      <c r="A700" s="47"/>
      <c r="B700" s="47"/>
      <c r="C700" s="50"/>
      <c r="D700" s="47"/>
      <c r="E700" s="47"/>
      <c r="F700" s="47"/>
      <c r="G700" s="48"/>
      <c r="H700" s="48"/>
      <c r="I700" s="48"/>
      <c r="J700" s="48"/>
      <c r="K700" s="48"/>
      <c r="L700" s="48"/>
      <c r="M700" s="48"/>
      <c r="N700" s="48"/>
      <c r="O700" s="48"/>
      <c r="P700" s="48"/>
      <c r="Q700" s="48"/>
    </row>
    <row r="701" spans="1:17" s="46" customFormat="1" ht="21.75" customHeight="1" x14ac:dyDescent="0.25">
      <c r="A701" s="47"/>
      <c r="B701" s="47"/>
      <c r="C701" s="50"/>
      <c r="D701" s="47"/>
      <c r="E701" s="47"/>
      <c r="F701" s="47"/>
      <c r="G701" s="48"/>
      <c r="H701" s="48"/>
      <c r="I701" s="48"/>
      <c r="J701" s="48"/>
      <c r="K701" s="48"/>
      <c r="L701" s="48"/>
      <c r="M701" s="48"/>
      <c r="N701" s="48"/>
      <c r="O701" s="48"/>
      <c r="P701" s="48"/>
      <c r="Q701" s="48"/>
    </row>
    <row r="702" spans="1:17" s="46" customFormat="1" ht="21.75" customHeight="1" x14ac:dyDescent="0.25">
      <c r="A702" s="47"/>
      <c r="B702" s="47"/>
      <c r="C702" s="50"/>
      <c r="D702" s="47"/>
      <c r="E702" s="47"/>
      <c r="F702" s="47"/>
      <c r="G702" s="48"/>
      <c r="H702" s="48"/>
      <c r="I702" s="48"/>
      <c r="J702" s="48"/>
      <c r="K702" s="48"/>
      <c r="L702" s="48"/>
      <c r="M702" s="48"/>
      <c r="N702" s="48"/>
      <c r="O702" s="48"/>
      <c r="P702" s="48"/>
      <c r="Q702" s="48"/>
    </row>
    <row r="703" spans="1:17" s="46" customFormat="1" ht="21.75" customHeight="1" x14ac:dyDescent="0.25">
      <c r="A703" s="47"/>
      <c r="B703" s="47"/>
      <c r="C703" s="50"/>
      <c r="D703" s="47"/>
      <c r="E703" s="47"/>
      <c r="F703" s="47"/>
      <c r="G703" s="48"/>
      <c r="H703" s="48"/>
      <c r="I703" s="48"/>
      <c r="J703" s="48"/>
      <c r="K703" s="48"/>
      <c r="L703" s="48"/>
      <c r="M703" s="48"/>
      <c r="N703" s="48"/>
      <c r="O703" s="48"/>
      <c r="P703" s="48"/>
      <c r="Q703" s="48"/>
    </row>
    <row r="704" spans="1:17" s="46" customFormat="1" ht="21.75" customHeight="1" x14ac:dyDescent="0.25">
      <c r="A704" s="47"/>
      <c r="B704" s="47"/>
      <c r="C704" s="50"/>
      <c r="D704" s="47"/>
      <c r="E704" s="47"/>
      <c r="F704" s="47"/>
      <c r="G704" s="48"/>
      <c r="H704" s="48"/>
      <c r="I704" s="48"/>
      <c r="J704" s="48"/>
      <c r="K704" s="48"/>
      <c r="L704" s="48"/>
      <c r="M704" s="48"/>
      <c r="N704" s="48"/>
      <c r="O704" s="48"/>
      <c r="P704" s="48"/>
      <c r="Q704" s="48"/>
    </row>
    <row r="705" spans="1:17" s="46" customFormat="1" ht="21.75" customHeight="1" x14ac:dyDescent="0.25">
      <c r="A705" s="47"/>
      <c r="B705" s="47"/>
      <c r="C705" s="50"/>
      <c r="D705" s="47"/>
      <c r="E705" s="47"/>
      <c r="F705" s="47"/>
      <c r="G705" s="48"/>
      <c r="H705" s="48"/>
      <c r="I705" s="48"/>
      <c r="J705" s="48"/>
      <c r="K705" s="48"/>
      <c r="L705" s="48"/>
      <c r="M705" s="48"/>
      <c r="N705" s="48"/>
      <c r="O705" s="48"/>
      <c r="P705" s="48"/>
      <c r="Q705" s="48"/>
    </row>
    <row r="706" spans="1:17" s="46" customFormat="1" ht="21.75" customHeight="1" x14ac:dyDescent="0.25">
      <c r="A706" s="47"/>
      <c r="B706" s="47"/>
      <c r="C706" s="50"/>
      <c r="D706" s="47"/>
      <c r="E706" s="47"/>
      <c r="F706" s="47"/>
      <c r="G706" s="48"/>
      <c r="H706" s="48"/>
      <c r="I706" s="48"/>
      <c r="J706" s="48"/>
      <c r="K706" s="48"/>
      <c r="L706" s="48"/>
      <c r="M706" s="48"/>
      <c r="N706" s="48"/>
      <c r="O706" s="48"/>
      <c r="P706" s="48"/>
      <c r="Q706" s="48"/>
    </row>
    <row r="707" spans="1:17" s="46" customFormat="1" ht="21.75" customHeight="1" x14ac:dyDescent="0.25">
      <c r="A707" s="47"/>
      <c r="B707" s="47"/>
      <c r="C707" s="50"/>
      <c r="D707" s="47"/>
      <c r="E707" s="47"/>
      <c r="F707" s="47"/>
      <c r="G707" s="48"/>
      <c r="H707" s="48"/>
      <c r="I707" s="48"/>
      <c r="J707" s="48"/>
      <c r="K707" s="48"/>
      <c r="L707" s="48"/>
      <c r="M707" s="48"/>
      <c r="N707" s="48"/>
      <c r="O707" s="48"/>
      <c r="P707" s="48"/>
      <c r="Q707" s="48"/>
    </row>
    <row r="708" spans="1:17" s="46" customFormat="1" ht="21.75" customHeight="1" x14ac:dyDescent="0.25">
      <c r="A708" s="47"/>
      <c r="B708" s="47"/>
      <c r="C708" s="50"/>
      <c r="D708" s="47"/>
      <c r="E708" s="47"/>
      <c r="F708" s="47"/>
      <c r="G708" s="48"/>
      <c r="H708" s="48"/>
      <c r="I708" s="48"/>
      <c r="J708" s="48"/>
      <c r="K708" s="48"/>
      <c r="L708" s="48"/>
      <c r="M708" s="48"/>
      <c r="N708" s="48"/>
      <c r="O708" s="48"/>
      <c r="P708" s="48"/>
      <c r="Q708" s="48"/>
    </row>
    <row r="709" spans="1:17" s="46" customFormat="1" ht="21.75" customHeight="1" x14ac:dyDescent="0.25">
      <c r="A709" s="47"/>
      <c r="B709" s="47"/>
      <c r="C709" s="50"/>
      <c r="D709" s="47"/>
      <c r="E709" s="47"/>
      <c r="F709" s="47"/>
      <c r="G709" s="48"/>
      <c r="H709" s="48"/>
      <c r="I709" s="48"/>
      <c r="J709" s="48"/>
      <c r="K709" s="48"/>
      <c r="L709" s="48"/>
      <c r="M709" s="48"/>
      <c r="N709" s="48"/>
      <c r="O709" s="48"/>
      <c r="P709" s="48"/>
      <c r="Q709" s="48"/>
    </row>
    <row r="710" spans="1:17" s="46" customFormat="1" ht="21.75" customHeight="1" x14ac:dyDescent="0.25">
      <c r="A710" s="47"/>
      <c r="B710" s="47"/>
      <c r="C710" s="50"/>
      <c r="D710" s="47"/>
      <c r="E710" s="47"/>
      <c r="F710" s="47"/>
      <c r="G710" s="48"/>
      <c r="H710" s="48"/>
      <c r="I710" s="48"/>
      <c r="J710" s="48"/>
      <c r="K710" s="48"/>
      <c r="L710" s="48"/>
      <c r="M710" s="48"/>
      <c r="N710" s="48"/>
      <c r="O710" s="48"/>
      <c r="P710" s="48"/>
      <c r="Q710" s="48"/>
    </row>
    <row r="711" spans="1:17" s="46" customFormat="1" ht="21.75" customHeight="1" x14ac:dyDescent="0.25">
      <c r="A711" s="47"/>
      <c r="B711" s="47"/>
      <c r="C711" s="50"/>
      <c r="D711" s="47"/>
      <c r="E711" s="47"/>
      <c r="F711" s="47"/>
      <c r="G711" s="48"/>
      <c r="H711" s="48"/>
      <c r="I711" s="48"/>
      <c r="J711" s="48"/>
      <c r="K711" s="48"/>
      <c r="L711" s="48"/>
      <c r="M711" s="48"/>
      <c r="N711" s="48"/>
      <c r="O711" s="48"/>
      <c r="P711" s="48"/>
      <c r="Q711" s="48"/>
    </row>
    <row r="712" spans="1:17" s="46" customFormat="1" ht="21.75" customHeight="1" x14ac:dyDescent="0.25">
      <c r="A712" s="47"/>
      <c r="B712" s="47"/>
      <c r="C712" s="50"/>
      <c r="D712" s="47"/>
      <c r="E712" s="47"/>
      <c r="F712" s="47"/>
      <c r="G712" s="48"/>
      <c r="H712" s="48"/>
      <c r="I712" s="48"/>
      <c r="J712" s="48"/>
      <c r="K712" s="48"/>
      <c r="L712" s="48"/>
      <c r="M712" s="48"/>
      <c r="N712" s="48"/>
      <c r="O712" s="48"/>
      <c r="P712" s="48"/>
      <c r="Q712" s="48"/>
    </row>
    <row r="713" spans="1:17" s="46" customFormat="1" ht="21.75" customHeight="1" x14ac:dyDescent="0.25">
      <c r="A713" s="47"/>
      <c r="B713" s="47"/>
      <c r="C713" s="50"/>
      <c r="D713" s="47"/>
      <c r="E713" s="47"/>
      <c r="F713" s="47"/>
      <c r="G713" s="48"/>
      <c r="H713" s="48"/>
      <c r="I713" s="48"/>
      <c r="J713" s="48"/>
      <c r="K713" s="48"/>
      <c r="L713" s="48"/>
      <c r="M713" s="48"/>
      <c r="N713" s="48"/>
      <c r="O713" s="48"/>
      <c r="P713" s="48"/>
      <c r="Q713" s="48"/>
    </row>
    <row r="714" spans="1:17" s="46" customFormat="1" ht="21.75" customHeight="1" x14ac:dyDescent="0.25">
      <c r="A714" s="47"/>
      <c r="B714" s="47"/>
      <c r="C714" s="50"/>
      <c r="D714" s="47"/>
      <c r="E714" s="47"/>
      <c r="F714" s="47"/>
      <c r="G714" s="48"/>
      <c r="H714" s="48"/>
      <c r="I714" s="48"/>
      <c r="J714" s="48"/>
      <c r="K714" s="48"/>
      <c r="L714" s="48"/>
      <c r="M714" s="48"/>
      <c r="N714" s="48"/>
      <c r="O714" s="48"/>
      <c r="P714" s="48"/>
      <c r="Q714" s="48"/>
    </row>
    <row r="715" spans="1:17" s="46" customFormat="1" ht="21.75" customHeight="1" x14ac:dyDescent="0.25">
      <c r="A715" s="47"/>
      <c r="B715" s="47"/>
      <c r="C715" s="50"/>
      <c r="D715" s="47"/>
      <c r="E715" s="47"/>
      <c r="F715" s="47"/>
      <c r="G715" s="48"/>
      <c r="H715" s="48"/>
      <c r="I715" s="48"/>
      <c r="J715" s="48"/>
      <c r="K715" s="48"/>
      <c r="L715" s="48"/>
      <c r="M715" s="48"/>
      <c r="N715" s="48"/>
      <c r="O715" s="48"/>
      <c r="P715" s="48"/>
      <c r="Q715" s="48"/>
    </row>
    <row r="716" spans="1:17" s="46" customFormat="1" ht="21.75" customHeight="1" x14ac:dyDescent="0.25">
      <c r="A716" s="47"/>
      <c r="B716" s="47"/>
      <c r="C716" s="50"/>
      <c r="D716" s="47"/>
      <c r="E716" s="47"/>
      <c r="F716" s="47"/>
      <c r="G716" s="48"/>
      <c r="H716" s="48"/>
      <c r="I716" s="48"/>
      <c r="J716" s="48"/>
      <c r="K716" s="48"/>
      <c r="L716" s="48"/>
      <c r="M716" s="48"/>
      <c r="N716" s="48"/>
      <c r="O716" s="48"/>
      <c r="P716" s="48"/>
      <c r="Q716" s="48"/>
    </row>
    <row r="717" spans="1:17" s="46" customFormat="1" ht="21.75" customHeight="1" x14ac:dyDescent="0.25">
      <c r="A717" s="47"/>
      <c r="B717" s="47"/>
      <c r="C717" s="50"/>
      <c r="D717" s="47"/>
      <c r="E717" s="47"/>
      <c r="F717" s="47"/>
      <c r="G717" s="48"/>
      <c r="H717" s="48"/>
      <c r="I717" s="48"/>
      <c r="J717" s="48"/>
      <c r="K717" s="48"/>
      <c r="L717" s="48"/>
      <c r="M717" s="48"/>
      <c r="N717" s="48"/>
      <c r="O717" s="48"/>
      <c r="P717" s="48"/>
      <c r="Q717" s="48"/>
    </row>
    <row r="718" spans="1:17" s="46" customFormat="1" ht="21.75" customHeight="1" x14ac:dyDescent="0.25">
      <c r="A718" s="47"/>
      <c r="B718" s="47"/>
      <c r="C718" s="50"/>
      <c r="D718" s="47"/>
      <c r="E718" s="47"/>
      <c r="F718" s="47"/>
      <c r="G718" s="48"/>
      <c r="H718" s="48"/>
      <c r="I718" s="48"/>
      <c r="J718" s="48"/>
      <c r="K718" s="48"/>
      <c r="L718" s="48"/>
      <c r="M718" s="48"/>
      <c r="N718" s="48"/>
      <c r="O718" s="48"/>
      <c r="P718" s="48"/>
      <c r="Q718" s="48"/>
    </row>
    <row r="719" spans="1:17" s="46" customFormat="1" ht="21.75" customHeight="1" x14ac:dyDescent="0.25">
      <c r="A719" s="47"/>
      <c r="B719" s="47"/>
      <c r="C719" s="50"/>
      <c r="D719" s="47"/>
      <c r="E719" s="47"/>
      <c r="F719" s="47"/>
      <c r="G719" s="48"/>
      <c r="H719" s="48"/>
      <c r="I719" s="48"/>
      <c r="J719" s="48"/>
      <c r="K719" s="48"/>
      <c r="L719" s="48"/>
      <c r="M719" s="48"/>
      <c r="N719" s="48"/>
      <c r="O719" s="48"/>
      <c r="P719" s="48"/>
      <c r="Q719" s="48"/>
    </row>
    <row r="720" spans="1:17" s="46" customFormat="1" ht="21.75" customHeight="1" x14ac:dyDescent="0.25">
      <c r="A720" s="47"/>
      <c r="B720" s="47"/>
      <c r="C720" s="50"/>
      <c r="D720" s="47"/>
      <c r="E720" s="47"/>
      <c r="F720" s="47"/>
      <c r="G720" s="48"/>
      <c r="H720" s="48"/>
      <c r="I720" s="48"/>
      <c r="J720" s="48"/>
      <c r="K720" s="48"/>
      <c r="L720" s="48"/>
      <c r="M720" s="48"/>
      <c r="N720" s="48"/>
      <c r="O720" s="48"/>
      <c r="P720" s="48"/>
      <c r="Q720" s="48"/>
    </row>
    <row r="721" spans="1:17" s="46" customFormat="1" ht="21.75" customHeight="1" x14ac:dyDescent="0.25">
      <c r="A721" s="47"/>
      <c r="B721" s="47"/>
      <c r="C721" s="50"/>
      <c r="D721" s="47"/>
      <c r="E721" s="47"/>
      <c r="F721" s="47"/>
      <c r="G721" s="48"/>
      <c r="H721" s="48"/>
      <c r="I721" s="48"/>
      <c r="J721" s="48"/>
      <c r="K721" s="48"/>
      <c r="L721" s="48"/>
      <c r="M721" s="48"/>
      <c r="N721" s="48"/>
      <c r="O721" s="48"/>
      <c r="P721" s="48"/>
      <c r="Q721" s="48"/>
    </row>
    <row r="722" spans="1:17" s="46" customFormat="1" ht="21.75" customHeight="1" x14ac:dyDescent="0.25">
      <c r="A722" s="47"/>
      <c r="B722" s="47"/>
      <c r="C722" s="50"/>
      <c r="D722" s="47"/>
      <c r="E722" s="47"/>
      <c r="F722" s="47"/>
      <c r="G722" s="48"/>
      <c r="H722" s="48"/>
      <c r="I722" s="48"/>
      <c r="J722" s="48"/>
      <c r="K722" s="48"/>
      <c r="L722" s="48"/>
      <c r="M722" s="48"/>
      <c r="N722" s="48"/>
      <c r="O722" s="48"/>
      <c r="P722" s="48"/>
      <c r="Q722" s="48"/>
    </row>
    <row r="723" spans="1:17" s="46" customFormat="1" ht="21.75" customHeight="1" x14ac:dyDescent="0.25">
      <c r="A723" s="47"/>
      <c r="B723" s="47"/>
      <c r="C723" s="50"/>
      <c r="D723" s="47"/>
      <c r="E723" s="47"/>
      <c r="F723" s="47"/>
      <c r="G723" s="48"/>
      <c r="H723" s="48"/>
      <c r="I723" s="48"/>
      <c r="J723" s="48"/>
      <c r="K723" s="48"/>
      <c r="L723" s="48"/>
      <c r="M723" s="48"/>
      <c r="N723" s="48"/>
      <c r="O723" s="48"/>
      <c r="P723" s="48"/>
      <c r="Q723" s="48"/>
    </row>
    <row r="724" spans="1:17" s="46" customFormat="1" ht="21.75" customHeight="1" x14ac:dyDescent="0.25">
      <c r="A724" s="47"/>
      <c r="B724" s="47"/>
      <c r="C724" s="50"/>
      <c r="D724" s="47"/>
      <c r="E724" s="47"/>
      <c r="F724" s="47"/>
      <c r="G724" s="48"/>
      <c r="H724" s="48"/>
      <c r="I724" s="48"/>
      <c r="J724" s="48"/>
      <c r="K724" s="48"/>
      <c r="L724" s="48"/>
      <c r="M724" s="48"/>
      <c r="N724" s="48"/>
      <c r="O724" s="48"/>
      <c r="P724" s="48"/>
      <c r="Q724" s="48"/>
    </row>
    <row r="725" spans="1:17" s="46" customFormat="1" ht="21.75" customHeight="1" x14ac:dyDescent="0.25">
      <c r="A725" s="47"/>
      <c r="B725" s="47"/>
      <c r="C725" s="50"/>
      <c r="D725" s="47"/>
      <c r="E725" s="47"/>
      <c r="F725" s="47"/>
      <c r="G725" s="48"/>
      <c r="H725" s="48"/>
      <c r="I725" s="48"/>
      <c r="J725" s="48"/>
      <c r="K725" s="48"/>
      <c r="L725" s="48"/>
      <c r="M725" s="48"/>
      <c r="N725" s="48"/>
      <c r="O725" s="48"/>
      <c r="P725" s="48"/>
      <c r="Q725" s="48"/>
    </row>
    <row r="726" spans="1:17" s="46" customFormat="1" ht="21.75" customHeight="1" x14ac:dyDescent="0.25">
      <c r="A726" s="47"/>
      <c r="B726" s="47"/>
      <c r="C726" s="50"/>
      <c r="D726" s="47"/>
      <c r="E726" s="47"/>
      <c r="F726" s="47"/>
      <c r="G726" s="48"/>
      <c r="H726" s="48"/>
      <c r="I726" s="48"/>
      <c r="J726" s="48"/>
      <c r="K726" s="48"/>
      <c r="L726" s="48"/>
      <c r="M726" s="48"/>
      <c r="N726" s="48"/>
      <c r="O726" s="48"/>
      <c r="P726" s="48"/>
      <c r="Q726" s="48"/>
    </row>
    <row r="727" spans="1:17" s="46" customFormat="1" ht="21.75" customHeight="1" x14ac:dyDescent="0.25">
      <c r="A727" s="47"/>
      <c r="B727" s="47"/>
      <c r="C727" s="50"/>
      <c r="D727" s="47"/>
      <c r="E727" s="47"/>
      <c r="F727" s="47"/>
      <c r="G727" s="48"/>
      <c r="H727" s="48"/>
      <c r="I727" s="48"/>
      <c r="J727" s="48"/>
      <c r="K727" s="48"/>
      <c r="L727" s="48"/>
      <c r="M727" s="48"/>
      <c r="N727" s="48"/>
      <c r="O727" s="48"/>
      <c r="P727" s="48"/>
      <c r="Q727" s="48"/>
    </row>
    <row r="728" spans="1:17" s="46" customFormat="1" ht="21.75" customHeight="1" x14ac:dyDescent="0.25">
      <c r="A728" s="47"/>
      <c r="B728" s="47"/>
      <c r="C728" s="50"/>
      <c r="D728" s="47"/>
      <c r="E728" s="47"/>
      <c r="F728" s="47"/>
      <c r="G728" s="48"/>
      <c r="H728" s="48"/>
      <c r="I728" s="48"/>
      <c r="J728" s="48"/>
      <c r="K728" s="48"/>
      <c r="L728" s="48"/>
      <c r="M728" s="48"/>
      <c r="N728" s="48"/>
      <c r="O728" s="48"/>
      <c r="P728" s="48"/>
      <c r="Q728" s="48"/>
    </row>
    <row r="729" spans="1:17" s="46" customFormat="1" ht="21.75" customHeight="1" x14ac:dyDescent="0.25">
      <c r="A729" s="47"/>
      <c r="B729" s="47"/>
      <c r="C729" s="50"/>
      <c r="D729" s="47"/>
      <c r="E729" s="47"/>
      <c r="F729" s="47"/>
      <c r="G729" s="48"/>
      <c r="H729" s="48"/>
      <c r="I729" s="48"/>
      <c r="J729" s="48"/>
      <c r="K729" s="48"/>
      <c r="L729" s="48"/>
      <c r="M729" s="48"/>
      <c r="N729" s="48"/>
      <c r="O729" s="48"/>
      <c r="P729" s="48"/>
      <c r="Q729" s="48"/>
    </row>
    <row r="730" spans="1:17" s="46" customFormat="1" ht="21.75" customHeight="1" x14ac:dyDescent="0.25">
      <c r="A730" s="47"/>
      <c r="B730" s="47"/>
      <c r="C730" s="50"/>
      <c r="D730" s="47"/>
      <c r="E730" s="47"/>
      <c r="F730" s="47"/>
      <c r="G730" s="48"/>
      <c r="H730" s="48"/>
      <c r="I730" s="48"/>
      <c r="J730" s="48"/>
      <c r="K730" s="48"/>
      <c r="L730" s="48"/>
      <c r="M730" s="48"/>
      <c r="N730" s="48"/>
      <c r="O730" s="48"/>
      <c r="P730" s="48"/>
      <c r="Q730" s="48"/>
    </row>
    <row r="731" spans="1:17" s="46" customFormat="1" ht="21.75" customHeight="1" x14ac:dyDescent="0.25">
      <c r="A731" s="47"/>
      <c r="B731" s="47"/>
      <c r="C731" s="50"/>
      <c r="D731" s="47"/>
      <c r="E731" s="47"/>
      <c r="F731" s="47"/>
      <c r="G731" s="48"/>
      <c r="H731" s="48"/>
      <c r="I731" s="48"/>
      <c r="J731" s="48"/>
      <c r="K731" s="48"/>
      <c r="L731" s="48"/>
      <c r="M731" s="48"/>
      <c r="N731" s="48"/>
      <c r="O731" s="48"/>
      <c r="P731" s="48"/>
      <c r="Q731" s="48"/>
    </row>
    <row r="732" spans="1:17" s="46" customFormat="1" ht="21.75" customHeight="1" x14ac:dyDescent="0.25">
      <c r="A732" s="47"/>
      <c r="B732" s="47"/>
      <c r="C732" s="50"/>
      <c r="D732" s="47"/>
      <c r="E732" s="47"/>
      <c r="F732" s="47"/>
      <c r="G732" s="48"/>
      <c r="H732" s="48"/>
      <c r="I732" s="48"/>
      <c r="J732" s="48"/>
      <c r="K732" s="48"/>
      <c r="L732" s="48"/>
      <c r="M732" s="48"/>
      <c r="N732" s="48"/>
      <c r="O732" s="48"/>
      <c r="P732" s="48"/>
      <c r="Q732" s="48"/>
    </row>
    <row r="733" spans="1:17" s="46" customFormat="1" ht="21.75" customHeight="1" x14ac:dyDescent="0.25">
      <c r="A733" s="47"/>
      <c r="B733" s="47"/>
      <c r="C733" s="50"/>
      <c r="D733" s="47"/>
      <c r="E733" s="47"/>
      <c r="F733" s="47"/>
      <c r="G733" s="48"/>
      <c r="H733" s="48"/>
      <c r="I733" s="48"/>
      <c r="J733" s="48"/>
      <c r="K733" s="48"/>
      <c r="L733" s="48"/>
      <c r="M733" s="48"/>
      <c r="N733" s="48"/>
      <c r="O733" s="48"/>
      <c r="P733" s="48"/>
      <c r="Q733" s="48"/>
    </row>
    <row r="734" spans="1:17" s="46" customFormat="1" ht="21.75" customHeight="1" x14ac:dyDescent="0.25">
      <c r="A734" s="47"/>
      <c r="B734" s="47"/>
      <c r="C734" s="50"/>
      <c r="D734" s="47"/>
      <c r="E734" s="47"/>
      <c r="F734" s="47"/>
      <c r="G734" s="48"/>
      <c r="H734" s="48"/>
      <c r="I734" s="48"/>
      <c r="J734" s="48"/>
      <c r="K734" s="48"/>
      <c r="L734" s="48"/>
      <c r="M734" s="48"/>
      <c r="N734" s="48"/>
      <c r="O734" s="48"/>
      <c r="P734" s="48"/>
      <c r="Q734" s="48"/>
    </row>
    <row r="735" spans="1:17" s="46" customFormat="1" ht="21.75" customHeight="1" x14ac:dyDescent="0.25">
      <c r="A735" s="47"/>
      <c r="B735" s="47"/>
      <c r="C735" s="50"/>
      <c r="D735" s="47"/>
      <c r="E735" s="47"/>
      <c r="F735" s="47"/>
      <c r="G735" s="48"/>
      <c r="H735" s="48"/>
      <c r="I735" s="48"/>
      <c r="J735" s="48"/>
      <c r="K735" s="48"/>
      <c r="L735" s="48"/>
      <c r="M735" s="48"/>
      <c r="N735" s="48"/>
      <c r="O735" s="48"/>
      <c r="P735" s="48"/>
      <c r="Q735" s="48"/>
    </row>
    <row r="736" spans="1:17" s="46" customFormat="1" ht="21.75" customHeight="1" x14ac:dyDescent="0.25">
      <c r="A736" s="47"/>
      <c r="B736" s="47"/>
      <c r="C736" s="50"/>
      <c r="D736" s="47"/>
      <c r="E736" s="47"/>
      <c r="F736" s="47"/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</row>
    <row r="737" spans="1:17" s="46" customFormat="1" ht="21.75" customHeight="1" x14ac:dyDescent="0.25">
      <c r="A737" s="47"/>
      <c r="B737" s="47"/>
      <c r="C737" s="50"/>
      <c r="D737" s="47"/>
      <c r="E737" s="47"/>
      <c r="F737" s="47"/>
      <c r="G737" s="48"/>
      <c r="H737" s="48"/>
      <c r="I737" s="48"/>
      <c r="J737" s="48"/>
      <c r="K737" s="48"/>
      <c r="L737" s="48"/>
      <c r="M737" s="48"/>
      <c r="N737" s="48"/>
      <c r="O737" s="48"/>
      <c r="P737" s="48"/>
      <c r="Q737" s="48"/>
    </row>
    <row r="738" spans="1:17" s="46" customFormat="1" ht="21.75" customHeight="1" x14ac:dyDescent="0.25">
      <c r="A738" s="47"/>
      <c r="B738" s="47"/>
      <c r="C738" s="50"/>
      <c r="D738" s="47"/>
      <c r="E738" s="47"/>
      <c r="F738" s="47"/>
      <c r="G738" s="48"/>
      <c r="H738" s="48"/>
      <c r="I738" s="48"/>
      <c r="J738" s="48"/>
      <c r="K738" s="48"/>
      <c r="L738" s="48"/>
      <c r="M738" s="48"/>
      <c r="N738" s="48"/>
      <c r="O738" s="48"/>
      <c r="P738" s="48"/>
      <c r="Q738" s="48"/>
    </row>
    <row r="739" spans="1:17" s="46" customFormat="1" ht="21.75" customHeight="1" x14ac:dyDescent="0.25">
      <c r="A739" s="47"/>
      <c r="B739" s="47"/>
      <c r="C739" s="50"/>
      <c r="D739" s="47"/>
      <c r="E739" s="47"/>
      <c r="F739" s="47"/>
      <c r="G739" s="48"/>
      <c r="H739" s="48"/>
      <c r="I739" s="48"/>
      <c r="J739" s="48"/>
      <c r="K739" s="48"/>
      <c r="L739" s="48"/>
      <c r="M739" s="48"/>
      <c r="N739" s="48"/>
      <c r="O739" s="48"/>
      <c r="P739" s="48"/>
      <c r="Q739" s="48"/>
    </row>
    <row r="740" spans="1:17" s="46" customFormat="1" ht="21.75" customHeight="1" x14ac:dyDescent="0.25">
      <c r="A740" s="47"/>
      <c r="B740" s="47"/>
      <c r="C740" s="50"/>
      <c r="D740" s="47"/>
      <c r="E740" s="47"/>
      <c r="F740" s="47"/>
      <c r="G740" s="48"/>
      <c r="H740" s="48"/>
      <c r="I740" s="48"/>
      <c r="J740" s="48"/>
      <c r="K740" s="48"/>
      <c r="L740" s="48"/>
      <c r="M740" s="48"/>
      <c r="N740" s="48"/>
      <c r="O740" s="48"/>
      <c r="P740" s="48"/>
      <c r="Q740" s="48"/>
    </row>
    <row r="741" spans="1:17" s="46" customFormat="1" ht="21.75" customHeight="1" x14ac:dyDescent="0.25">
      <c r="A741" s="47"/>
      <c r="B741" s="47"/>
      <c r="C741" s="50"/>
      <c r="D741" s="47"/>
      <c r="E741" s="47"/>
      <c r="F741" s="47"/>
      <c r="G741" s="48"/>
      <c r="H741" s="48"/>
      <c r="I741" s="48"/>
      <c r="J741" s="48"/>
      <c r="K741" s="48"/>
      <c r="L741" s="48"/>
      <c r="M741" s="48"/>
      <c r="N741" s="48"/>
      <c r="O741" s="48"/>
      <c r="P741" s="48"/>
      <c r="Q741" s="48"/>
    </row>
    <row r="742" spans="1:17" s="46" customFormat="1" ht="21.75" customHeight="1" x14ac:dyDescent="0.25">
      <c r="A742" s="47"/>
      <c r="B742" s="47"/>
      <c r="C742" s="50"/>
      <c r="D742" s="47"/>
      <c r="E742" s="47"/>
      <c r="F742" s="47"/>
      <c r="G742" s="48"/>
      <c r="H742" s="48"/>
      <c r="I742" s="48"/>
      <c r="J742" s="48"/>
      <c r="K742" s="48"/>
      <c r="L742" s="48"/>
      <c r="M742" s="48"/>
      <c r="N742" s="48"/>
      <c r="O742" s="48"/>
      <c r="P742" s="48"/>
      <c r="Q742" s="48"/>
    </row>
    <row r="743" spans="1:17" s="46" customFormat="1" ht="21.75" customHeight="1" x14ac:dyDescent="0.25">
      <c r="A743" s="47"/>
      <c r="B743" s="47"/>
      <c r="C743" s="50"/>
      <c r="D743" s="47"/>
      <c r="E743" s="47"/>
      <c r="F743" s="47"/>
      <c r="G743" s="48"/>
      <c r="H743" s="48"/>
      <c r="I743" s="48"/>
      <c r="J743" s="48"/>
      <c r="K743" s="48"/>
      <c r="L743" s="48"/>
      <c r="M743" s="48"/>
      <c r="N743" s="48"/>
      <c r="O743" s="48"/>
      <c r="P743" s="48"/>
      <c r="Q743" s="48"/>
    </row>
    <row r="744" spans="1:17" s="46" customFormat="1" ht="21.75" customHeight="1" x14ac:dyDescent="0.25">
      <c r="A744" s="47"/>
      <c r="B744" s="47"/>
      <c r="C744" s="50"/>
      <c r="D744" s="47"/>
      <c r="E744" s="47"/>
      <c r="F744" s="47"/>
      <c r="G744" s="48"/>
      <c r="H744" s="48"/>
      <c r="I744" s="48"/>
      <c r="J744" s="48"/>
      <c r="K744" s="48"/>
      <c r="L744" s="48"/>
      <c r="M744" s="48"/>
      <c r="N744" s="48"/>
      <c r="O744" s="48"/>
      <c r="P744" s="48"/>
      <c r="Q744" s="48"/>
    </row>
    <row r="745" spans="1:17" s="46" customFormat="1" ht="21.75" customHeight="1" x14ac:dyDescent="0.25">
      <c r="A745" s="47"/>
      <c r="B745" s="47"/>
      <c r="C745" s="50"/>
      <c r="D745" s="47"/>
      <c r="E745" s="47"/>
      <c r="F745" s="47"/>
      <c r="G745" s="48"/>
      <c r="H745" s="48"/>
      <c r="I745" s="48"/>
      <c r="J745" s="48"/>
      <c r="K745" s="48"/>
      <c r="L745" s="48"/>
      <c r="M745" s="48"/>
      <c r="N745" s="48"/>
      <c r="O745" s="48"/>
      <c r="P745" s="48"/>
      <c r="Q745" s="48"/>
    </row>
    <row r="746" spans="1:17" s="46" customFormat="1" ht="21.75" customHeight="1" x14ac:dyDescent="0.25">
      <c r="A746" s="47"/>
      <c r="B746" s="47"/>
      <c r="C746" s="50"/>
      <c r="D746" s="47"/>
      <c r="E746" s="47"/>
      <c r="F746" s="47"/>
      <c r="G746" s="48"/>
      <c r="H746" s="48"/>
      <c r="I746" s="48"/>
      <c r="J746" s="48"/>
      <c r="K746" s="48"/>
      <c r="L746" s="48"/>
      <c r="M746" s="48"/>
      <c r="N746" s="48"/>
      <c r="O746" s="48"/>
      <c r="P746" s="48"/>
      <c r="Q746" s="48"/>
    </row>
    <row r="747" spans="1:17" s="46" customFormat="1" ht="21.75" customHeight="1" x14ac:dyDescent="0.25">
      <c r="A747" s="47"/>
      <c r="B747" s="47"/>
      <c r="C747" s="50"/>
      <c r="D747" s="47"/>
      <c r="E747" s="47"/>
      <c r="F747" s="47"/>
      <c r="G747" s="48"/>
      <c r="H747" s="48"/>
      <c r="I747" s="48"/>
      <c r="J747" s="48"/>
      <c r="K747" s="48"/>
      <c r="L747" s="48"/>
      <c r="M747" s="48"/>
      <c r="N747" s="48"/>
      <c r="O747" s="48"/>
      <c r="P747" s="48"/>
      <c r="Q747" s="48"/>
    </row>
    <row r="748" spans="1:17" s="46" customFormat="1" ht="21.75" customHeight="1" x14ac:dyDescent="0.25">
      <c r="A748" s="47"/>
      <c r="B748" s="47"/>
      <c r="C748" s="50"/>
      <c r="D748" s="47"/>
      <c r="E748" s="47"/>
      <c r="F748" s="47"/>
      <c r="G748" s="48"/>
      <c r="H748" s="48"/>
      <c r="I748" s="48"/>
      <c r="J748" s="48"/>
      <c r="K748" s="48"/>
      <c r="L748" s="48"/>
      <c r="M748" s="48"/>
      <c r="N748" s="48"/>
      <c r="O748" s="48"/>
      <c r="P748" s="48"/>
      <c r="Q748" s="48"/>
    </row>
    <row r="749" spans="1:17" s="46" customFormat="1" ht="21.75" customHeight="1" x14ac:dyDescent="0.25">
      <c r="A749" s="47"/>
      <c r="B749" s="47"/>
      <c r="C749" s="50"/>
      <c r="D749" s="47"/>
      <c r="E749" s="47"/>
      <c r="F749" s="47"/>
      <c r="G749" s="48"/>
      <c r="H749" s="48"/>
      <c r="I749" s="48"/>
      <c r="J749" s="48"/>
      <c r="K749" s="48"/>
      <c r="L749" s="48"/>
      <c r="M749" s="48"/>
      <c r="N749" s="48"/>
      <c r="O749" s="48"/>
      <c r="P749" s="48"/>
      <c r="Q749" s="48"/>
    </row>
    <row r="750" spans="1:17" s="46" customFormat="1" ht="21.75" customHeight="1" x14ac:dyDescent="0.25">
      <c r="A750" s="47"/>
      <c r="B750" s="47"/>
      <c r="C750" s="50"/>
      <c r="D750" s="47"/>
      <c r="E750" s="47"/>
      <c r="F750" s="47"/>
      <c r="G750" s="48"/>
      <c r="H750" s="48"/>
      <c r="I750" s="48"/>
      <c r="J750" s="48"/>
      <c r="K750" s="48"/>
      <c r="L750" s="48"/>
      <c r="M750" s="48"/>
      <c r="N750" s="48"/>
      <c r="O750" s="48"/>
      <c r="P750" s="48"/>
      <c r="Q750" s="48"/>
    </row>
    <row r="751" spans="1:17" s="46" customFormat="1" ht="21.75" customHeight="1" x14ac:dyDescent="0.25">
      <c r="A751" s="47"/>
      <c r="B751" s="47"/>
      <c r="C751" s="50"/>
      <c r="D751" s="47"/>
      <c r="E751" s="47"/>
      <c r="F751" s="47"/>
      <c r="G751" s="48"/>
      <c r="H751" s="48"/>
      <c r="I751" s="48"/>
      <c r="J751" s="48"/>
      <c r="K751" s="48"/>
      <c r="L751" s="48"/>
      <c r="M751" s="48"/>
      <c r="N751" s="48"/>
      <c r="O751" s="48"/>
      <c r="P751" s="48"/>
      <c r="Q751" s="48"/>
    </row>
    <row r="752" spans="1:17" s="46" customFormat="1" ht="21.75" customHeight="1" x14ac:dyDescent="0.25">
      <c r="A752" s="47"/>
      <c r="B752" s="47"/>
      <c r="C752" s="50"/>
      <c r="D752" s="47"/>
      <c r="E752" s="47"/>
      <c r="F752" s="47"/>
      <c r="G752" s="48"/>
      <c r="H752" s="48"/>
      <c r="I752" s="48"/>
      <c r="J752" s="48"/>
      <c r="K752" s="48"/>
      <c r="L752" s="48"/>
      <c r="M752" s="48"/>
      <c r="N752" s="48"/>
      <c r="O752" s="48"/>
      <c r="P752" s="48"/>
      <c r="Q752" s="48"/>
    </row>
    <row r="753" spans="1:17" s="46" customFormat="1" ht="21.75" customHeight="1" x14ac:dyDescent="0.25">
      <c r="A753" s="47"/>
      <c r="B753" s="47"/>
      <c r="C753" s="50"/>
      <c r="D753" s="47"/>
      <c r="E753" s="47"/>
      <c r="F753" s="47"/>
      <c r="G753" s="48"/>
      <c r="H753" s="48"/>
      <c r="I753" s="48"/>
      <c r="J753" s="48"/>
      <c r="K753" s="48"/>
      <c r="L753" s="48"/>
      <c r="M753" s="48"/>
      <c r="N753" s="48"/>
      <c r="O753" s="48"/>
      <c r="P753" s="48"/>
      <c r="Q753" s="48"/>
    </row>
    <row r="754" spans="1:17" s="46" customFormat="1" ht="21.75" customHeight="1" x14ac:dyDescent="0.25">
      <c r="A754" s="47"/>
      <c r="B754" s="47"/>
      <c r="C754" s="50"/>
      <c r="D754" s="47"/>
      <c r="E754" s="47"/>
      <c r="F754" s="47"/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</row>
    <row r="755" spans="1:17" s="46" customFormat="1" ht="21.75" customHeight="1" x14ac:dyDescent="0.25">
      <c r="A755" s="47"/>
      <c r="B755" s="47"/>
      <c r="C755" s="50"/>
      <c r="D755" s="47"/>
      <c r="E755" s="47"/>
      <c r="F755" s="47"/>
      <c r="G755" s="48"/>
      <c r="H755" s="48"/>
      <c r="I755" s="48"/>
      <c r="J755" s="48"/>
      <c r="K755" s="48"/>
      <c r="L755" s="48"/>
      <c r="M755" s="48"/>
      <c r="N755" s="48"/>
      <c r="O755" s="48"/>
      <c r="P755" s="48"/>
      <c r="Q755" s="48"/>
    </row>
    <row r="756" spans="1:17" s="46" customFormat="1" ht="21.75" customHeight="1" x14ac:dyDescent="0.25">
      <c r="A756" s="47"/>
      <c r="B756" s="47"/>
      <c r="C756" s="50"/>
      <c r="D756" s="47"/>
      <c r="E756" s="47"/>
      <c r="F756" s="47"/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</row>
    <row r="757" spans="1:17" s="46" customFormat="1" ht="21.75" customHeight="1" x14ac:dyDescent="0.25">
      <c r="A757" s="47"/>
      <c r="B757" s="47"/>
      <c r="C757" s="50"/>
      <c r="D757" s="47"/>
      <c r="E757" s="47"/>
      <c r="F757" s="47"/>
      <c r="G757" s="48"/>
      <c r="H757" s="48"/>
      <c r="I757" s="48"/>
      <c r="J757" s="48"/>
      <c r="K757" s="48"/>
      <c r="L757" s="48"/>
      <c r="M757" s="48"/>
      <c r="N757" s="48"/>
      <c r="O757" s="48"/>
      <c r="P757" s="48"/>
      <c r="Q757" s="48"/>
    </row>
    <row r="758" spans="1:17" s="46" customFormat="1" ht="21.75" customHeight="1" x14ac:dyDescent="0.25">
      <c r="A758" s="47"/>
      <c r="B758" s="47"/>
      <c r="C758" s="50"/>
      <c r="D758" s="47"/>
      <c r="E758" s="47"/>
      <c r="F758" s="47"/>
      <c r="G758" s="48"/>
      <c r="H758" s="48"/>
      <c r="I758" s="48"/>
      <c r="J758" s="48"/>
      <c r="K758" s="48"/>
      <c r="L758" s="48"/>
      <c r="M758" s="48"/>
      <c r="N758" s="48"/>
      <c r="O758" s="48"/>
      <c r="P758" s="48"/>
      <c r="Q758" s="48"/>
    </row>
    <row r="759" spans="1:17" s="46" customFormat="1" ht="21.75" customHeight="1" x14ac:dyDescent="0.25">
      <c r="A759" s="47"/>
      <c r="B759" s="47"/>
      <c r="C759" s="50"/>
      <c r="D759" s="47"/>
      <c r="E759" s="47"/>
      <c r="F759" s="47"/>
      <c r="G759" s="48"/>
      <c r="H759" s="48"/>
      <c r="I759" s="48"/>
      <c r="J759" s="48"/>
      <c r="K759" s="48"/>
      <c r="L759" s="48"/>
      <c r="M759" s="48"/>
      <c r="N759" s="48"/>
      <c r="O759" s="48"/>
      <c r="P759" s="48"/>
      <c r="Q759" s="48"/>
    </row>
    <row r="760" spans="1:17" s="46" customFormat="1" ht="21.75" customHeight="1" x14ac:dyDescent="0.25">
      <c r="A760" s="47"/>
      <c r="B760" s="47"/>
      <c r="C760" s="50"/>
      <c r="D760" s="47"/>
      <c r="E760" s="47"/>
      <c r="F760" s="47"/>
      <c r="G760" s="48"/>
      <c r="H760" s="48"/>
      <c r="I760" s="48"/>
      <c r="J760" s="48"/>
      <c r="K760" s="48"/>
      <c r="L760" s="48"/>
      <c r="M760" s="48"/>
      <c r="N760" s="48"/>
      <c r="O760" s="48"/>
      <c r="P760" s="48"/>
      <c r="Q760" s="48"/>
    </row>
    <row r="761" spans="1:17" s="46" customFormat="1" ht="21.75" customHeight="1" x14ac:dyDescent="0.25">
      <c r="A761" s="47"/>
      <c r="B761" s="47"/>
      <c r="C761" s="50"/>
      <c r="D761" s="47"/>
      <c r="E761" s="47"/>
      <c r="F761" s="47"/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</row>
    <row r="762" spans="1:17" s="46" customFormat="1" ht="21.75" customHeight="1" x14ac:dyDescent="0.25">
      <c r="A762" s="47"/>
      <c r="B762" s="47"/>
      <c r="C762" s="50"/>
      <c r="D762" s="47"/>
      <c r="E762" s="47"/>
      <c r="F762" s="47"/>
      <c r="G762" s="48"/>
      <c r="H762" s="48"/>
      <c r="I762" s="48"/>
      <c r="J762" s="48"/>
      <c r="K762" s="48"/>
      <c r="L762" s="48"/>
      <c r="M762" s="48"/>
      <c r="N762" s="48"/>
      <c r="O762" s="48"/>
      <c r="P762" s="48"/>
      <c r="Q762" s="48"/>
    </row>
    <row r="763" spans="1:17" s="46" customFormat="1" ht="21.75" customHeight="1" x14ac:dyDescent="0.25">
      <c r="A763" s="47"/>
      <c r="B763" s="47"/>
      <c r="C763" s="50"/>
      <c r="D763" s="47"/>
      <c r="E763" s="47"/>
      <c r="F763" s="47"/>
      <c r="G763" s="48"/>
      <c r="H763" s="48"/>
      <c r="I763" s="48"/>
      <c r="J763" s="48"/>
      <c r="K763" s="48"/>
      <c r="L763" s="48"/>
      <c r="M763" s="48"/>
      <c r="N763" s="48"/>
      <c r="O763" s="48"/>
      <c r="P763" s="48"/>
      <c r="Q763" s="48"/>
    </row>
    <row r="764" spans="1:17" s="46" customFormat="1" ht="21.75" customHeight="1" x14ac:dyDescent="0.25">
      <c r="A764" s="47"/>
      <c r="B764" s="47"/>
      <c r="C764" s="50"/>
      <c r="D764" s="47"/>
      <c r="E764" s="47"/>
      <c r="F764" s="47"/>
      <c r="G764" s="48"/>
      <c r="H764" s="48"/>
      <c r="I764" s="48"/>
      <c r="J764" s="48"/>
      <c r="K764" s="48"/>
      <c r="L764" s="48"/>
      <c r="M764" s="48"/>
      <c r="N764" s="48"/>
      <c r="O764" s="48"/>
      <c r="P764" s="48"/>
      <c r="Q764" s="48"/>
    </row>
    <row r="765" spans="1:17" s="46" customFormat="1" ht="21.75" customHeight="1" x14ac:dyDescent="0.25">
      <c r="A765" s="47"/>
      <c r="B765" s="47"/>
      <c r="C765" s="50"/>
      <c r="D765" s="47"/>
      <c r="E765" s="47"/>
      <c r="F765" s="47"/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</row>
    <row r="766" spans="1:17" s="46" customFormat="1" ht="21.75" customHeight="1" x14ac:dyDescent="0.25">
      <c r="A766" s="47"/>
      <c r="B766" s="47"/>
      <c r="C766" s="50"/>
      <c r="D766" s="47"/>
      <c r="E766" s="47"/>
      <c r="F766" s="47"/>
      <c r="G766" s="48"/>
      <c r="H766" s="48"/>
      <c r="I766" s="48"/>
      <c r="J766" s="48"/>
      <c r="K766" s="48"/>
      <c r="L766" s="48"/>
      <c r="M766" s="48"/>
      <c r="N766" s="48"/>
      <c r="O766" s="48"/>
      <c r="P766" s="48"/>
      <c r="Q766" s="48"/>
    </row>
    <row r="767" spans="1:17" s="46" customFormat="1" ht="21.75" customHeight="1" x14ac:dyDescent="0.25">
      <c r="A767" s="47"/>
      <c r="B767" s="47"/>
      <c r="C767" s="50"/>
      <c r="D767" s="47"/>
      <c r="E767" s="47"/>
      <c r="F767" s="47"/>
      <c r="G767" s="48"/>
      <c r="H767" s="48"/>
      <c r="I767" s="48"/>
      <c r="J767" s="48"/>
      <c r="K767" s="48"/>
      <c r="L767" s="48"/>
      <c r="M767" s="48"/>
      <c r="N767" s="48"/>
      <c r="O767" s="48"/>
      <c r="P767" s="48"/>
      <c r="Q767" s="48"/>
    </row>
    <row r="768" spans="1:17" s="46" customFormat="1" ht="21.75" customHeight="1" x14ac:dyDescent="0.25">
      <c r="A768" s="47"/>
      <c r="B768" s="47"/>
      <c r="C768" s="50"/>
      <c r="D768" s="47"/>
      <c r="E768" s="47"/>
      <c r="F768" s="47"/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</row>
    <row r="769" spans="1:17" s="46" customFormat="1" ht="21.75" customHeight="1" x14ac:dyDescent="0.25">
      <c r="A769" s="47"/>
      <c r="B769" s="47"/>
      <c r="C769" s="50"/>
      <c r="D769" s="47"/>
      <c r="E769" s="47"/>
      <c r="F769" s="47"/>
      <c r="G769" s="48"/>
      <c r="H769" s="48"/>
      <c r="I769" s="48"/>
      <c r="J769" s="48"/>
      <c r="K769" s="48"/>
      <c r="L769" s="48"/>
      <c r="M769" s="48"/>
      <c r="N769" s="48"/>
      <c r="O769" s="48"/>
      <c r="P769" s="48"/>
      <c r="Q769" s="48"/>
    </row>
    <row r="770" spans="1:17" s="46" customFormat="1" ht="21.75" customHeight="1" x14ac:dyDescent="0.25">
      <c r="A770" s="47"/>
      <c r="B770" s="47"/>
      <c r="C770" s="50"/>
      <c r="D770" s="47"/>
      <c r="E770" s="47"/>
      <c r="F770" s="47"/>
      <c r="G770" s="48"/>
      <c r="H770" s="48"/>
      <c r="I770" s="48"/>
      <c r="J770" s="48"/>
      <c r="K770" s="48"/>
      <c r="L770" s="48"/>
      <c r="M770" s="48"/>
      <c r="N770" s="48"/>
      <c r="O770" s="48"/>
      <c r="P770" s="48"/>
      <c r="Q770" s="48"/>
    </row>
    <row r="771" spans="1:17" s="46" customFormat="1" ht="21.75" customHeight="1" x14ac:dyDescent="0.25">
      <c r="A771" s="47"/>
      <c r="B771" s="47"/>
      <c r="C771" s="50"/>
      <c r="D771" s="47"/>
      <c r="E771" s="47"/>
      <c r="F771" s="47"/>
      <c r="G771" s="48"/>
      <c r="H771" s="48"/>
      <c r="I771" s="48"/>
      <c r="J771" s="48"/>
      <c r="K771" s="48"/>
      <c r="L771" s="48"/>
      <c r="M771" s="48"/>
      <c r="N771" s="48"/>
      <c r="O771" s="48"/>
      <c r="P771" s="48"/>
      <c r="Q771" s="48"/>
    </row>
    <row r="772" spans="1:17" s="46" customFormat="1" ht="21.75" customHeight="1" x14ac:dyDescent="0.25">
      <c r="A772" s="47"/>
      <c r="B772" s="47"/>
      <c r="C772" s="50"/>
      <c r="D772" s="47"/>
      <c r="E772" s="47"/>
      <c r="F772" s="47"/>
      <c r="G772" s="48"/>
      <c r="H772" s="48"/>
      <c r="I772" s="48"/>
      <c r="J772" s="48"/>
      <c r="K772" s="48"/>
      <c r="L772" s="48"/>
      <c r="M772" s="48"/>
      <c r="N772" s="48"/>
      <c r="O772" s="48"/>
      <c r="P772" s="48"/>
      <c r="Q772" s="48"/>
    </row>
    <row r="773" spans="1:17" s="46" customFormat="1" ht="21.75" customHeight="1" x14ac:dyDescent="0.25">
      <c r="A773" s="47"/>
      <c r="B773" s="47"/>
      <c r="C773" s="50"/>
      <c r="D773" s="47"/>
      <c r="E773" s="47"/>
      <c r="F773" s="47"/>
      <c r="G773" s="48"/>
      <c r="H773" s="48"/>
      <c r="I773" s="48"/>
      <c r="J773" s="48"/>
      <c r="K773" s="48"/>
      <c r="L773" s="48"/>
      <c r="M773" s="48"/>
      <c r="N773" s="48"/>
      <c r="O773" s="48"/>
      <c r="P773" s="48"/>
      <c r="Q773" s="48"/>
    </row>
    <row r="774" spans="1:17" s="46" customFormat="1" ht="21.75" customHeight="1" x14ac:dyDescent="0.25">
      <c r="A774" s="47"/>
      <c r="B774" s="47"/>
      <c r="C774" s="50"/>
      <c r="D774" s="47"/>
      <c r="E774" s="47"/>
      <c r="F774" s="47"/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</row>
    <row r="775" spans="1:17" s="46" customFormat="1" ht="21.75" customHeight="1" x14ac:dyDescent="0.25">
      <c r="A775" s="47"/>
      <c r="B775" s="47"/>
      <c r="C775" s="50"/>
      <c r="D775" s="47"/>
      <c r="E775" s="47"/>
      <c r="F775" s="47"/>
      <c r="G775" s="48"/>
      <c r="H775" s="48"/>
      <c r="I775" s="48"/>
      <c r="J775" s="48"/>
      <c r="K775" s="48"/>
      <c r="L775" s="48"/>
      <c r="M775" s="48"/>
      <c r="N775" s="48"/>
      <c r="O775" s="48"/>
      <c r="P775" s="48"/>
      <c r="Q775" s="48"/>
    </row>
    <row r="776" spans="1:17" s="46" customFormat="1" ht="21.75" customHeight="1" x14ac:dyDescent="0.25">
      <c r="A776" s="47"/>
      <c r="B776" s="47"/>
      <c r="C776" s="50"/>
      <c r="D776" s="47"/>
      <c r="E776" s="47"/>
      <c r="F776" s="47"/>
      <c r="G776" s="48"/>
      <c r="H776" s="48"/>
      <c r="I776" s="48"/>
      <c r="J776" s="48"/>
      <c r="K776" s="48"/>
      <c r="L776" s="48"/>
      <c r="M776" s="48"/>
      <c r="N776" s="48"/>
      <c r="O776" s="48"/>
      <c r="P776" s="48"/>
      <c r="Q776" s="48"/>
    </row>
    <row r="777" spans="1:17" s="46" customFormat="1" ht="21.75" customHeight="1" x14ac:dyDescent="0.25">
      <c r="A777" s="47"/>
      <c r="B777" s="47"/>
      <c r="C777" s="50"/>
      <c r="D777" s="47"/>
      <c r="E777" s="47"/>
      <c r="F777" s="47"/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</row>
    <row r="778" spans="1:17" s="46" customFormat="1" ht="21.75" customHeight="1" x14ac:dyDescent="0.25">
      <c r="A778" s="47"/>
      <c r="B778" s="47"/>
      <c r="C778" s="50"/>
      <c r="D778" s="47"/>
      <c r="E778" s="47"/>
      <c r="F778" s="47"/>
      <c r="G778" s="48"/>
      <c r="H778" s="48"/>
      <c r="I778" s="48"/>
      <c r="J778" s="48"/>
      <c r="K778" s="48"/>
      <c r="L778" s="48"/>
      <c r="M778" s="48"/>
      <c r="N778" s="48"/>
      <c r="O778" s="48"/>
      <c r="P778" s="48"/>
      <c r="Q778" s="48"/>
    </row>
    <row r="779" spans="1:17" s="46" customFormat="1" ht="21.75" customHeight="1" x14ac:dyDescent="0.25">
      <c r="A779" s="47"/>
      <c r="B779" s="47"/>
      <c r="C779" s="50"/>
      <c r="D779" s="47"/>
      <c r="E779" s="47"/>
      <c r="F779" s="47"/>
      <c r="G779" s="48"/>
      <c r="H779" s="48"/>
      <c r="I779" s="48"/>
      <c r="J779" s="48"/>
      <c r="K779" s="48"/>
      <c r="L779" s="48"/>
      <c r="M779" s="48"/>
      <c r="N779" s="48"/>
      <c r="O779" s="48"/>
      <c r="P779" s="48"/>
      <c r="Q779" s="48"/>
    </row>
    <row r="780" spans="1:17" s="46" customFormat="1" ht="21.75" customHeight="1" x14ac:dyDescent="0.25">
      <c r="A780" s="47"/>
      <c r="B780" s="47"/>
      <c r="C780" s="50"/>
      <c r="D780" s="47"/>
      <c r="E780" s="47"/>
      <c r="F780" s="47"/>
      <c r="G780" s="48"/>
      <c r="H780" s="48"/>
      <c r="I780" s="48"/>
      <c r="J780" s="48"/>
      <c r="K780" s="48"/>
      <c r="L780" s="48"/>
      <c r="M780" s="48"/>
      <c r="N780" s="48"/>
      <c r="O780" s="48"/>
      <c r="P780" s="48"/>
      <c r="Q780" s="48"/>
    </row>
    <row r="781" spans="1:17" s="46" customFormat="1" ht="21.75" customHeight="1" x14ac:dyDescent="0.25">
      <c r="A781" s="47"/>
      <c r="B781" s="47"/>
      <c r="C781" s="50"/>
      <c r="D781" s="47"/>
      <c r="E781" s="47"/>
      <c r="F781" s="47"/>
      <c r="G781" s="48"/>
      <c r="H781" s="48"/>
      <c r="I781" s="48"/>
      <c r="J781" s="48"/>
      <c r="K781" s="48"/>
      <c r="L781" s="48"/>
      <c r="M781" s="48"/>
      <c r="N781" s="48"/>
      <c r="O781" s="48"/>
      <c r="P781" s="48"/>
      <c r="Q781" s="48"/>
    </row>
    <row r="782" spans="1:17" s="46" customFormat="1" ht="21.75" customHeight="1" x14ac:dyDescent="0.25">
      <c r="A782" s="47"/>
      <c r="B782" s="47"/>
      <c r="C782" s="50"/>
      <c r="D782" s="47"/>
      <c r="E782" s="47"/>
      <c r="F782" s="47"/>
      <c r="G782" s="48"/>
      <c r="H782" s="48"/>
      <c r="I782" s="48"/>
      <c r="J782" s="48"/>
      <c r="K782" s="48"/>
      <c r="L782" s="48"/>
      <c r="M782" s="48"/>
      <c r="N782" s="48"/>
      <c r="O782" s="48"/>
      <c r="P782" s="48"/>
      <c r="Q782" s="48"/>
    </row>
    <row r="783" spans="1:17" s="46" customFormat="1" ht="21.75" customHeight="1" x14ac:dyDescent="0.25">
      <c r="A783" s="47"/>
      <c r="B783" s="47"/>
      <c r="C783" s="50"/>
      <c r="D783" s="47"/>
      <c r="E783" s="47"/>
      <c r="F783" s="47"/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</row>
    <row r="784" spans="1:17" s="46" customFormat="1" ht="21.75" customHeight="1" x14ac:dyDescent="0.25">
      <c r="A784" s="47"/>
      <c r="B784" s="47"/>
      <c r="C784" s="50"/>
      <c r="D784" s="47"/>
      <c r="E784" s="47"/>
      <c r="F784" s="47"/>
      <c r="G784" s="48"/>
      <c r="H784" s="48"/>
      <c r="I784" s="48"/>
      <c r="J784" s="48"/>
      <c r="K784" s="48"/>
      <c r="L784" s="48"/>
      <c r="M784" s="48"/>
      <c r="N784" s="48"/>
      <c r="O784" s="48"/>
      <c r="P784" s="48"/>
      <c r="Q784" s="48"/>
    </row>
    <row r="785" spans="1:17" s="46" customFormat="1" ht="21.75" customHeight="1" x14ac:dyDescent="0.25">
      <c r="A785" s="47"/>
      <c r="B785" s="47"/>
      <c r="C785" s="50"/>
      <c r="D785" s="47"/>
      <c r="E785" s="47"/>
      <c r="F785" s="47"/>
      <c r="G785" s="48"/>
      <c r="H785" s="48"/>
      <c r="I785" s="48"/>
      <c r="J785" s="48"/>
      <c r="K785" s="48"/>
      <c r="L785" s="48"/>
      <c r="M785" s="48"/>
      <c r="N785" s="48"/>
      <c r="O785" s="48"/>
      <c r="P785" s="48"/>
      <c r="Q785" s="48"/>
    </row>
    <row r="786" spans="1:17" s="46" customFormat="1" ht="21.75" customHeight="1" x14ac:dyDescent="0.25">
      <c r="A786" s="47"/>
      <c r="B786" s="47"/>
      <c r="C786" s="50"/>
      <c r="D786" s="47"/>
      <c r="E786" s="47"/>
      <c r="F786" s="47"/>
      <c r="G786" s="48"/>
      <c r="H786" s="48"/>
      <c r="I786" s="48"/>
      <c r="J786" s="48"/>
      <c r="K786" s="48"/>
      <c r="L786" s="48"/>
      <c r="M786" s="48"/>
      <c r="N786" s="48"/>
      <c r="O786" s="48"/>
      <c r="P786" s="48"/>
      <c r="Q786" s="48"/>
    </row>
    <row r="787" spans="1:17" s="46" customFormat="1" ht="21.75" customHeight="1" x14ac:dyDescent="0.25">
      <c r="A787" s="47"/>
      <c r="B787" s="47"/>
      <c r="C787" s="50"/>
      <c r="D787" s="47"/>
      <c r="E787" s="47"/>
      <c r="F787" s="47"/>
      <c r="G787" s="48"/>
      <c r="H787" s="48"/>
      <c r="I787" s="48"/>
      <c r="J787" s="48"/>
      <c r="K787" s="48"/>
      <c r="L787" s="48"/>
      <c r="M787" s="48"/>
      <c r="N787" s="48"/>
      <c r="O787" s="48"/>
      <c r="P787" s="48"/>
      <c r="Q787" s="48"/>
    </row>
    <row r="788" spans="1:17" s="46" customFormat="1" ht="21.75" customHeight="1" x14ac:dyDescent="0.25">
      <c r="A788" s="47"/>
      <c r="B788" s="47"/>
      <c r="C788" s="50"/>
      <c r="D788" s="47"/>
      <c r="E788" s="47"/>
      <c r="F788" s="47"/>
      <c r="G788" s="48"/>
      <c r="H788" s="48"/>
      <c r="I788" s="48"/>
      <c r="J788" s="48"/>
      <c r="K788" s="48"/>
      <c r="L788" s="48"/>
      <c r="M788" s="48"/>
      <c r="N788" s="48"/>
      <c r="O788" s="48"/>
      <c r="P788" s="48"/>
      <c r="Q788" s="48"/>
    </row>
    <row r="789" spans="1:17" s="46" customFormat="1" ht="21.75" customHeight="1" x14ac:dyDescent="0.25">
      <c r="A789" s="47"/>
      <c r="B789" s="47"/>
      <c r="C789" s="50"/>
      <c r="D789" s="47"/>
      <c r="E789" s="47"/>
      <c r="F789" s="47"/>
      <c r="G789" s="48"/>
      <c r="H789" s="48"/>
      <c r="I789" s="48"/>
      <c r="J789" s="48"/>
      <c r="K789" s="48"/>
      <c r="L789" s="48"/>
      <c r="M789" s="48"/>
      <c r="N789" s="48"/>
      <c r="O789" s="48"/>
      <c r="P789" s="48"/>
      <c r="Q789" s="48"/>
    </row>
    <row r="790" spans="1:17" s="46" customFormat="1" ht="21.75" customHeight="1" x14ac:dyDescent="0.25">
      <c r="A790" s="47"/>
      <c r="B790" s="47"/>
      <c r="C790" s="50"/>
      <c r="D790" s="47"/>
      <c r="E790" s="47"/>
      <c r="F790" s="47"/>
      <c r="G790" s="48"/>
      <c r="H790" s="48"/>
      <c r="I790" s="48"/>
      <c r="J790" s="48"/>
      <c r="K790" s="48"/>
      <c r="L790" s="48"/>
      <c r="M790" s="48"/>
      <c r="N790" s="48"/>
      <c r="O790" s="48"/>
      <c r="P790" s="48"/>
      <c r="Q790" s="48"/>
    </row>
    <row r="791" spans="1:17" s="46" customFormat="1" ht="21.75" customHeight="1" x14ac:dyDescent="0.25">
      <c r="A791" s="47"/>
      <c r="B791" s="47"/>
      <c r="C791" s="50"/>
      <c r="D791" s="47"/>
      <c r="E791" s="47"/>
      <c r="F791" s="47"/>
      <c r="G791" s="48"/>
      <c r="H791" s="48"/>
      <c r="I791" s="48"/>
      <c r="J791" s="48"/>
      <c r="K791" s="48"/>
      <c r="L791" s="48"/>
      <c r="M791" s="48"/>
      <c r="N791" s="48"/>
      <c r="O791" s="48"/>
      <c r="P791" s="48"/>
      <c r="Q791" s="48"/>
    </row>
    <row r="792" spans="1:17" s="46" customFormat="1" ht="21.75" customHeight="1" x14ac:dyDescent="0.25">
      <c r="A792" s="47"/>
      <c r="B792" s="47"/>
      <c r="C792" s="50"/>
      <c r="D792" s="47"/>
      <c r="E792" s="47"/>
      <c r="F792" s="47"/>
      <c r="G792" s="48"/>
      <c r="H792" s="48"/>
      <c r="I792" s="48"/>
      <c r="J792" s="48"/>
      <c r="K792" s="48"/>
      <c r="L792" s="48"/>
      <c r="M792" s="48"/>
      <c r="N792" s="48"/>
      <c r="O792" s="48"/>
      <c r="P792" s="48"/>
      <c r="Q792" s="48"/>
    </row>
    <row r="793" spans="1:17" s="46" customFormat="1" ht="21.75" customHeight="1" x14ac:dyDescent="0.25">
      <c r="A793" s="47"/>
      <c r="B793" s="47"/>
      <c r="C793" s="50"/>
      <c r="D793" s="47"/>
      <c r="E793" s="47"/>
      <c r="F793" s="47"/>
      <c r="G793" s="48"/>
      <c r="H793" s="48"/>
      <c r="I793" s="48"/>
      <c r="J793" s="48"/>
      <c r="K793" s="48"/>
      <c r="L793" s="48"/>
      <c r="M793" s="48"/>
      <c r="N793" s="48"/>
      <c r="O793" s="48"/>
      <c r="P793" s="48"/>
      <c r="Q793" s="48"/>
    </row>
    <row r="794" spans="1:17" s="46" customFormat="1" ht="21.75" customHeight="1" x14ac:dyDescent="0.25">
      <c r="A794" s="47"/>
      <c r="B794" s="47"/>
      <c r="C794" s="50"/>
      <c r="D794" s="47"/>
      <c r="E794" s="47"/>
      <c r="F794" s="47"/>
      <c r="G794" s="48"/>
      <c r="H794" s="48"/>
      <c r="I794" s="48"/>
      <c r="J794" s="48"/>
      <c r="K794" s="48"/>
      <c r="L794" s="48"/>
      <c r="M794" s="48"/>
      <c r="N794" s="48"/>
      <c r="O794" s="48"/>
      <c r="P794" s="48"/>
      <c r="Q794" s="48"/>
    </row>
    <row r="795" spans="1:17" s="46" customFormat="1" ht="21.75" customHeight="1" x14ac:dyDescent="0.25">
      <c r="A795" s="47"/>
      <c r="B795" s="47"/>
      <c r="C795" s="50"/>
      <c r="D795" s="47"/>
      <c r="E795" s="47"/>
      <c r="F795" s="47"/>
      <c r="G795" s="48"/>
      <c r="H795" s="48"/>
      <c r="I795" s="48"/>
      <c r="J795" s="48"/>
      <c r="K795" s="48"/>
      <c r="L795" s="48"/>
      <c r="M795" s="48"/>
      <c r="N795" s="48"/>
      <c r="O795" s="48"/>
      <c r="P795" s="48"/>
      <c r="Q795" s="48"/>
    </row>
    <row r="796" spans="1:17" s="46" customFormat="1" ht="21.75" customHeight="1" x14ac:dyDescent="0.25">
      <c r="A796" s="47"/>
      <c r="B796" s="47"/>
      <c r="C796" s="50"/>
      <c r="D796" s="47"/>
      <c r="E796" s="47"/>
      <c r="F796" s="47"/>
      <c r="G796" s="48"/>
      <c r="H796" s="48"/>
      <c r="I796" s="48"/>
      <c r="J796" s="48"/>
      <c r="K796" s="48"/>
      <c r="L796" s="48"/>
      <c r="M796" s="48"/>
      <c r="N796" s="48"/>
      <c r="O796" s="48"/>
      <c r="P796" s="48"/>
      <c r="Q796" s="48"/>
    </row>
    <row r="797" spans="1:17" s="46" customFormat="1" ht="21.75" customHeight="1" x14ac:dyDescent="0.25">
      <c r="A797" s="47"/>
      <c r="B797" s="47"/>
      <c r="C797" s="50"/>
      <c r="D797" s="47"/>
      <c r="E797" s="47"/>
      <c r="F797" s="47"/>
      <c r="G797" s="48"/>
      <c r="H797" s="48"/>
      <c r="I797" s="48"/>
      <c r="J797" s="48"/>
      <c r="K797" s="48"/>
      <c r="L797" s="48"/>
      <c r="M797" s="48"/>
      <c r="N797" s="48"/>
      <c r="O797" s="48"/>
      <c r="P797" s="48"/>
      <c r="Q797" s="48"/>
    </row>
    <row r="798" spans="1:17" s="46" customFormat="1" ht="21.75" customHeight="1" x14ac:dyDescent="0.25">
      <c r="A798" s="47"/>
      <c r="B798" s="47"/>
      <c r="C798" s="50"/>
      <c r="D798" s="47"/>
      <c r="E798" s="47"/>
      <c r="F798" s="47"/>
      <c r="G798" s="48"/>
      <c r="H798" s="48"/>
      <c r="I798" s="48"/>
      <c r="J798" s="48"/>
      <c r="K798" s="48"/>
      <c r="L798" s="48"/>
      <c r="M798" s="48"/>
      <c r="N798" s="48"/>
      <c r="O798" s="48"/>
      <c r="P798" s="48"/>
      <c r="Q798" s="48"/>
    </row>
    <row r="799" spans="1:17" s="46" customFormat="1" ht="21.75" customHeight="1" x14ac:dyDescent="0.25">
      <c r="A799" s="47"/>
      <c r="B799" s="47"/>
      <c r="C799" s="50"/>
      <c r="D799" s="47"/>
      <c r="E799" s="47"/>
      <c r="F799" s="47"/>
      <c r="G799" s="48"/>
      <c r="H799" s="48"/>
      <c r="I799" s="48"/>
      <c r="J799" s="48"/>
      <c r="K799" s="48"/>
      <c r="L799" s="48"/>
      <c r="M799" s="48"/>
      <c r="N799" s="48"/>
      <c r="O799" s="48"/>
      <c r="P799" s="48"/>
      <c r="Q799" s="48"/>
    </row>
    <row r="800" spans="1:17" s="46" customFormat="1" ht="21.75" customHeight="1" x14ac:dyDescent="0.25">
      <c r="A800" s="47"/>
      <c r="B800" s="47"/>
      <c r="C800" s="50"/>
      <c r="D800" s="47"/>
      <c r="E800" s="47"/>
      <c r="F800" s="47"/>
      <c r="G800" s="48"/>
      <c r="H800" s="48"/>
      <c r="I800" s="48"/>
      <c r="J800" s="48"/>
      <c r="K800" s="48"/>
      <c r="L800" s="48"/>
      <c r="M800" s="48"/>
      <c r="N800" s="48"/>
      <c r="O800" s="48"/>
      <c r="P800" s="48"/>
      <c r="Q800" s="48"/>
    </row>
    <row r="801" spans="1:17" s="46" customFormat="1" ht="21.75" customHeight="1" x14ac:dyDescent="0.25">
      <c r="A801" s="47"/>
      <c r="B801" s="47"/>
      <c r="C801" s="50"/>
      <c r="D801" s="47"/>
      <c r="E801" s="47"/>
      <c r="F801" s="47"/>
      <c r="G801" s="48"/>
      <c r="H801" s="48"/>
      <c r="I801" s="48"/>
      <c r="J801" s="48"/>
      <c r="K801" s="48"/>
      <c r="L801" s="48"/>
      <c r="M801" s="48"/>
      <c r="N801" s="48"/>
      <c r="O801" s="48"/>
      <c r="P801" s="48"/>
      <c r="Q801" s="48"/>
    </row>
    <row r="802" spans="1:17" s="46" customFormat="1" ht="21.75" customHeight="1" x14ac:dyDescent="0.25">
      <c r="A802" s="47"/>
      <c r="B802" s="47"/>
      <c r="C802" s="50"/>
      <c r="D802" s="47"/>
      <c r="E802" s="47"/>
      <c r="F802" s="47"/>
      <c r="G802" s="48"/>
      <c r="H802" s="48"/>
      <c r="I802" s="48"/>
      <c r="J802" s="48"/>
      <c r="K802" s="48"/>
      <c r="L802" s="48"/>
      <c r="M802" s="48"/>
      <c r="N802" s="48"/>
      <c r="O802" s="48"/>
      <c r="P802" s="48"/>
      <c r="Q802" s="48"/>
    </row>
    <row r="803" spans="1:17" s="46" customFormat="1" ht="21.75" customHeight="1" x14ac:dyDescent="0.25">
      <c r="A803" s="47"/>
      <c r="B803" s="47"/>
      <c r="C803" s="50"/>
      <c r="D803" s="47"/>
      <c r="E803" s="47"/>
      <c r="F803" s="47"/>
      <c r="G803" s="48"/>
      <c r="H803" s="48"/>
      <c r="I803" s="48"/>
      <c r="J803" s="48"/>
      <c r="K803" s="48"/>
      <c r="L803" s="48"/>
      <c r="M803" s="48"/>
      <c r="N803" s="48"/>
      <c r="O803" s="48"/>
      <c r="P803" s="48"/>
      <c r="Q803" s="48"/>
    </row>
    <row r="804" spans="1:17" s="46" customFormat="1" ht="21.75" customHeight="1" x14ac:dyDescent="0.25">
      <c r="A804" s="47"/>
      <c r="B804" s="47"/>
      <c r="C804" s="50"/>
      <c r="D804" s="47"/>
      <c r="E804" s="47"/>
      <c r="F804" s="47"/>
      <c r="G804" s="48"/>
      <c r="H804" s="48"/>
      <c r="I804" s="48"/>
      <c r="J804" s="48"/>
      <c r="K804" s="48"/>
      <c r="L804" s="48"/>
      <c r="M804" s="48"/>
      <c r="N804" s="48"/>
      <c r="O804" s="48"/>
      <c r="P804" s="48"/>
      <c r="Q804" s="48"/>
    </row>
    <row r="805" spans="1:17" s="46" customFormat="1" ht="21.75" customHeight="1" x14ac:dyDescent="0.25">
      <c r="A805" s="47"/>
      <c r="B805" s="47"/>
      <c r="C805" s="50"/>
      <c r="D805" s="47"/>
      <c r="E805" s="47"/>
      <c r="F805" s="47"/>
      <c r="G805" s="48"/>
      <c r="H805" s="48"/>
      <c r="I805" s="48"/>
      <c r="J805" s="48"/>
      <c r="K805" s="48"/>
      <c r="L805" s="48"/>
      <c r="M805" s="48"/>
      <c r="N805" s="48"/>
      <c r="O805" s="48"/>
      <c r="P805" s="48"/>
      <c r="Q805" s="48"/>
    </row>
    <row r="806" spans="1:17" s="46" customFormat="1" ht="21.75" customHeight="1" x14ac:dyDescent="0.25">
      <c r="A806" s="47"/>
      <c r="B806" s="47"/>
      <c r="C806" s="50"/>
      <c r="D806" s="47"/>
      <c r="E806" s="47"/>
      <c r="F806" s="47"/>
      <c r="G806" s="48"/>
      <c r="H806" s="48"/>
      <c r="I806" s="48"/>
      <c r="J806" s="48"/>
      <c r="K806" s="48"/>
      <c r="L806" s="48"/>
      <c r="M806" s="48"/>
      <c r="N806" s="48"/>
      <c r="O806" s="48"/>
      <c r="P806" s="48"/>
      <c r="Q806" s="48"/>
    </row>
    <row r="807" spans="1:17" s="46" customFormat="1" ht="21.75" customHeight="1" x14ac:dyDescent="0.25">
      <c r="A807" s="47"/>
      <c r="B807" s="47"/>
      <c r="C807" s="50"/>
      <c r="D807" s="47"/>
      <c r="E807" s="47"/>
      <c r="F807" s="47"/>
      <c r="G807" s="48"/>
      <c r="H807" s="48"/>
      <c r="I807" s="48"/>
      <c r="J807" s="48"/>
      <c r="K807" s="48"/>
      <c r="L807" s="48"/>
      <c r="M807" s="48"/>
      <c r="N807" s="48"/>
      <c r="O807" s="48"/>
      <c r="P807" s="48"/>
      <c r="Q807" s="48"/>
    </row>
    <row r="808" spans="1:17" s="46" customFormat="1" ht="21.75" customHeight="1" x14ac:dyDescent="0.25">
      <c r="A808" s="47"/>
      <c r="B808" s="47"/>
      <c r="C808" s="50"/>
      <c r="D808" s="47"/>
      <c r="E808" s="47"/>
      <c r="F808" s="47"/>
      <c r="G808" s="48"/>
      <c r="H808" s="48"/>
      <c r="I808" s="48"/>
      <c r="J808" s="48"/>
      <c r="K808" s="48"/>
      <c r="L808" s="48"/>
      <c r="M808" s="48"/>
      <c r="N808" s="48"/>
      <c r="O808" s="48"/>
      <c r="P808" s="48"/>
      <c r="Q808" s="48"/>
    </row>
    <row r="809" spans="1:17" s="46" customFormat="1" ht="21.75" customHeight="1" x14ac:dyDescent="0.25">
      <c r="A809" s="47"/>
      <c r="B809" s="47"/>
      <c r="C809" s="50"/>
      <c r="D809" s="47"/>
      <c r="E809" s="47"/>
      <c r="F809" s="47"/>
      <c r="G809" s="48"/>
      <c r="H809" s="48"/>
      <c r="I809" s="48"/>
      <c r="J809" s="48"/>
      <c r="K809" s="48"/>
      <c r="L809" s="48"/>
      <c r="M809" s="48"/>
      <c r="N809" s="48"/>
      <c r="O809" s="48"/>
      <c r="P809" s="48"/>
      <c r="Q809" s="48"/>
    </row>
    <row r="810" spans="1:17" s="46" customFormat="1" ht="21.75" customHeight="1" x14ac:dyDescent="0.25">
      <c r="A810" s="47"/>
      <c r="B810" s="47"/>
      <c r="C810" s="50"/>
      <c r="D810" s="47"/>
      <c r="E810" s="47"/>
      <c r="F810" s="47"/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</row>
    <row r="811" spans="1:17" s="46" customFormat="1" ht="21.75" customHeight="1" x14ac:dyDescent="0.25">
      <c r="A811" s="47"/>
      <c r="B811" s="47"/>
      <c r="C811" s="50"/>
      <c r="D811" s="47"/>
      <c r="E811" s="47"/>
      <c r="F811" s="47"/>
      <c r="G811" s="48"/>
      <c r="H811" s="48"/>
      <c r="I811" s="48"/>
      <c r="J811" s="48"/>
      <c r="K811" s="48"/>
      <c r="L811" s="48"/>
      <c r="M811" s="48"/>
      <c r="N811" s="48"/>
      <c r="O811" s="48"/>
      <c r="P811" s="48"/>
      <c r="Q811" s="48"/>
    </row>
    <row r="812" spans="1:17" s="46" customFormat="1" ht="21.75" customHeight="1" x14ac:dyDescent="0.25">
      <c r="A812" s="47"/>
      <c r="B812" s="47"/>
      <c r="C812" s="50"/>
      <c r="D812" s="47"/>
      <c r="E812" s="47"/>
      <c r="F812" s="47"/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48"/>
    </row>
    <row r="813" spans="1:17" s="46" customFormat="1" ht="21.75" customHeight="1" x14ac:dyDescent="0.25">
      <c r="A813" s="47"/>
      <c r="B813" s="47"/>
      <c r="C813" s="50"/>
      <c r="D813" s="47"/>
      <c r="E813" s="47"/>
      <c r="F813" s="47"/>
      <c r="G813" s="48"/>
      <c r="H813" s="48"/>
      <c r="I813" s="48"/>
      <c r="J813" s="48"/>
      <c r="K813" s="48"/>
      <c r="L813" s="48"/>
      <c r="M813" s="48"/>
      <c r="N813" s="48"/>
      <c r="O813" s="48"/>
      <c r="P813" s="48"/>
      <c r="Q813" s="48"/>
    </row>
    <row r="814" spans="1:17" s="46" customFormat="1" ht="21.75" customHeight="1" x14ac:dyDescent="0.25">
      <c r="A814" s="47"/>
      <c r="B814" s="47"/>
      <c r="C814" s="50"/>
      <c r="D814" s="47"/>
      <c r="E814" s="47"/>
      <c r="F814" s="47"/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48"/>
    </row>
    <row r="815" spans="1:17" s="46" customFormat="1" ht="21.75" customHeight="1" x14ac:dyDescent="0.25">
      <c r="A815" s="47"/>
      <c r="B815" s="47"/>
      <c r="C815" s="50"/>
      <c r="D815" s="47"/>
      <c r="E815" s="47"/>
      <c r="F815" s="47"/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48"/>
    </row>
    <row r="816" spans="1:17" s="46" customFormat="1" ht="21.75" customHeight="1" x14ac:dyDescent="0.25">
      <c r="A816" s="47"/>
      <c r="B816" s="47"/>
      <c r="C816" s="50"/>
      <c r="D816" s="47"/>
      <c r="E816" s="47"/>
      <c r="F816" s="47"/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48"/>
    </row>
    <row r="817" spans="1:17" s="46" customFormat="1" ht="21.75" customHeight="1" x14ac:dyDescent="0.25">
      <c r="A817" s="47"/>
      <c r="B817" s="47"/>
      <c r="C817" s="50"/>
      <c r="D817" s="47"/>
      <c r="E817" s="47"/>
      <c r="F817" s="47"/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48"/>
    </row>
    <row r="818" spans="1:17" s="46" customFormat="1" ht="21.75" customHeight="1" x14ac:dyDescent="0.25">
      <c r="A818" s="47"/>
      <c r="B818" s="47"/>
      <c r="C818" s="50"/>
      <c r="D818" s="47"/>
      <c r="E818" s="47"/>
      <c r="F818" s="47"/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48"/>
    </row>
    <row r="819" spans="1:17" s="46" customFormat="1" ht="21.75" customHeight="1" x14ac:dyDescent="0.25">
      <c r="A819" s="47"/>
      <c r="B819" s="47"/>
      <c r="C819" s="50"/>
      <c r="D819" s="47"/>
      <c r="E819" s="47"/>
      <c r="F819" s="47"/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48"/>
    </row>
    <row r="820" spans="1:17" s="46" customFormat="1" ht="21.75" customHeight="1" x14ac:dyDescent="0.25">
      <c r="A820" s="47"/>
      <c r="B820" s="47"/>
      <c r="C820" s="50"/>
      <c r="D820" s="47"/>
      <c r="E820" s="47"/>
      <c r="F820" s="47"/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48"/>
    </row>
    <row r="821" spans="1:17" s="46" customFormat="1" ht="21.75" customHeight="1" x14ac:dyDescent="0.25">
      <c r="A821" s="47"/>
      <c r="B821" s="47"/>
      <c r="C821" s="50"/>
      <c r="D821" s="47"/>
      <c r="E821" s="47"/>
      <c r="F821" s="47"/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48"/>
    </row>
    <row r="822" spans="1:17" s="46" customFormat="1" ht="21.75" customHeight="1" x14ac:dyDescent="0.25">
      <c r="A822" s="47"/>
      <c r="B822" s="47"/>
      <c r="C822" s="50"/>
      <c r="D822" s="47"/>
      <c r="E822" s="47"/>
      <c r="F822" s="47"/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48"/>
    </row>
    <row r="823" spans="1:17" s="46" customFormat="1" ht="21.75" customHeight="1" x14ac:dyDescent="0.25">
      <c r="A823" s="47"/>
      <c r="B823" s="47"/>
      <c r="C823" s="50"/>
      <c r="D823" s="47"/>
      <c r="E823" s="47"/>
      <c r="F823" s="47"/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48"/>
    </row>
    <row r="824" spans="1:17" s="46" customFormat="1" ht="21.75" customHeight="1" x14ac:dyDescent="0.25">
      <c r="A824" s="47"/>
      <c r="B824" s="47"/>
      <c r="C824" s="50"/>
      <c r="D824" s="47"/>
      <c r="E824" s="47"/>
      <c r="F824" s="47"/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48"/>
    </row>
    <row r="825" spans="1:17" s="46" customFormat="1" ht="21.75" customHeight="1" x14ac:dyDescent="0.25">
      <c r="A825" s="47"/>
      <c r="B825" s="47"/>
      <c r="C825" s="50"/>
      <c r="D825" s="47"/>
      <c r="E825" s="47"/>
      <c r="F825" s="47"/>
      <c r="G825" s="48"/>
      <c r="H825" s="48"/>
      <c r="I825" s="48"/>
      <c r="J825" s="48"/>
      <c r="K825" s="48"/>
      <c r="L825" s="48"/>
      <c r="M825" s="48"/>
      <c r="N825" s="48"/>
      <c r="O825" s="48"/>
      <c r="P825" s="48"/>
      <c r="Q825" s="48"/>
    </row>
    <row r="826" spans="1:17" s="46" customFormat="1" ht="21.75" customHeight="1" x14ac:dyDescent="0.25">
      <c r="A826" s="47"/>
      <c r="B826" s="47"/>
      <c r="C826" s="50"/>
      <c r="D826" s="47"/>
      <c r="E826" s="47"/>
      <c r="F826" s="47"/>
      <c r="G826" s="48"/>
      <c r="H826" s="48"/>
      <c r="I826" s="48"/>
      <c r="J826" s="48"/>
      <c r="K826" s="48"/>
      <c r="L826" s="48"/>
      <c r="M826" s="48"/>
      <c r="N826" s="48"/>
      <c r="O826" s="48"/>
      <c r="P826" s="48"/>
      <c r="Q826" s="48"/>
    </row>
    <row r="827" spans="1:17" s="46" customFormat="1" ht="21.75" customHeight="1" x14ac:dyDescent="0.25">
      <c r="A827" s="47"/>
      <c r="B827" s="47"/>
      <c r="C827" s="50"/>
      <c r="D827" s="47"/>
      <c r="E827" s="47"/>
      <c r="F827" s="47"/>
      <c r="G827" s="48"/>
      <c r="H827" s="48"/>
      <c r="I827" s="48"/>
      <c r="J827" s="48"/>
      <c r="K827" s="48"/>
      <c r="L827" s="48"/>
      <c r="M827" s="48"/>
      <c r="N827" s="48"/>
      <c r="O827" s="48"/>
      <c r="P827" s="48"/>
      <c r="Q827" s="48"/>
    </row>
    <row r="828" spans="1:17" s="46" customFormat="1" ht="21.75" customHeight="1" x14ac:dyDescent="0.25">
      <c r="A828" s="47"/>
      <c r="B828" s="47"/>
      <c r="C828" s="50"/>
      <c r="D828" s="47"/>
      <c r="E828" s="47"/>
      <c r="F828" s="47"/>
      <c r="G828" s="48"/>
      <c r="H828" s="48"/>
      <c r="I828" s="48"/>
      <c r="J828" s="48"/>
      <c r="K828" s="48"/>
      <c r="L828" s="48"/>
      <c r="M828" s="48"/>
      <c r="N828" s="48"/>
      <c r="O828" s="48"/>
      <c r="P828" s="48"/>
      <c r="Q828" s="48"/>
    </row>
    <row r="829" spans="1:17" s="46" customFormat="1" ht="21.75" customHeight="1" x14ac:dyDescent="0.25">
      <c r="A829" s="47"/>
      <c r="B829" s="47"/>
      <c r="C829" s="50"/>
      <c r="D829" s="47"/>
      <c r="E829" s="47"/>
      <c r="F829" s="47"/>
      <c r="G829" s="48"/>
      <c r="H829" s="48"/>
      <c r="I829" s="48"/>
      <c r="J829" s="48"/>
      <c r="K829" s="48"/>
      <c r="L829" s="48"/>
      <c r="M829" s="48"/>
      <c r="N829" s="48"/>
      <c r="O829" s="48"/>
      <c r="P829" s="48"/>
      <c r="Q829" s="48"/>
    </row>
    <row r="830" spans="1:17" s="46" customFormat="1" ht="21.75" customHeight="1" x14ac:dyDescent="0.25">
      <c r="A830" s="47"/>
      <c r="B830" s="47"/>
      <c r="C830" s="50"/>
      <c r="D830" s="47"/>
      <c r="E830" s="47"/>
      <c r="F830" s="47"/>
      <c r="G830" s="48"/>
      <c r="H830" s="48"/>
      <c r="I830" s="48"/>
      <c r="J830" s="48"/>
      <c r="K830" s="48"/>
      <c r="L830" s="48"/>
      <c r="M830" s="48"/>
      <c r="N830" s="48"/>
      <c r="O830" s="48"/>
      <c r="P830" s="48"/>
      <c r="Q830" s="48"/>
    </row>
    <row r="831" spans="1:17" s="46" customFormat="1" ht="21.75" customHeight="1" x14ac:dyDescent="0.25">
      <c r="A831" s="47"/>
      <c r="B831" s="47"/>
      <c r="C831" s="50"/>
      <c r="D831" s="47"/>
      <c r="E831" s="47"/>
      <c r="F831" s="47"/>
      <c r="G831" s="48"/>
      <c r="H831" s="48"/>
      <c r="I831" s="48"/>
      <c r="J831" s="48"/>
      <c r="K831" s="48"/>
      <c r="L831" s="48"/>
      <c r="M831" s="48"/>
      <c r="N831" s="48"/>
      <c r="O831" s="48"/>
      <c r="P831" s="48"/>
      <c r="Q831" s="48"/>
    </row>
    <row r="832" spans="1:17" s="46" customFormat="1" ht="21.75" customHeight="1" x14ac:dyDescent="0.25">
      <c r="A832" s="47"/>
      <c r="B832" s="47"/>
      <c r="C832" s="50"/>
      <c r="D832" s="47"/>
      <c r="E832" s="47"/>
      <c r="F832" s="47"/>
      <c r="G832" s="48"/>
      <c r="H832" s="48"/>
      <c r="I832" s="48"/>
      <c r="J832" s="48"/>
      <c r="K832" s="48"/>
      <c r="L832" s="48"/>
      <c r="M832" s="48"/>
      <c r="N832" s="48"/>
      <c r="O832" s="48"/>
      <c r="P832" s="48"/>
      <c r="Q832" s="48"/>
    </row>
    <row r="833" spans="1:17" s="46" customFormat="1" ht="21.75" customHeight="1" x14ac:dyDescent="0.25">
      <c r="A833" s="47"/>
      <c r="B833" s="47"/>
      <c r="C833" s="50"/>
      <c r="D833" s="47"/>
      <c r="E833" s="47"/>
      <c r="F833" s="47"/>
      <c r="G833" s="48"/>
      <c r="H833" s="48"/>
      <c r="I833" s="48"/>
      <c r="J833" s="48"/>
      <c r="K833" s="48"/>
      <c r="L833" s="48"/>
      <c r="M833" s="48"/>
      <c r="N833" s="48"/>
      <c r="O833" s="48"/>
      <c r="P833" s="48"/>
      <c r="Q833" s="48"/>
    </row>
    <row r="834" spans="1:17" s="46" customFormat="1" ht="21.75" customHeight="1" x14ac:dyDescent="0.25">
      <c r="A834" s="47"/>
      <c r="B834" s="47"/>
      <c r="C834" s="50"/>
      <c r="D834" s="47"/>
      <c r="E834" s="47"/>
      <c r="F834" s="47"/>
      <c r="G834" s="48"/>
      <c r="H834" s="48"/>
      <c r="I834" s="48"/>
      <c r="J834" s="48"/>
      <c r="K834" s="48"/>
      <c r="L834" s="48"/>
      <c r="M834" s="48"/>
      <c r="N834" s="48"/>
      <c r="O834" s="48"/>
      <c r="P834" s="48"/>
      <c r="Q834" s="48"/>
    </row>
    <row r="835" spans="1:17" s="46" customFormat="1" ht="21.75" customHeight="1" x14ac:dyDescent="0.25">
      <c r="A835" s="47"/>
      <c r="B835" s="47"/>
      <c r="C835" s="50"/>
      <c r="D835" s="47"/>
      <c r="E835" s="47"/>
      <c r="F835" s="47"/>
      <c r="G835" s="48"/>
      <c r="H835" s="48"/>
      <c r="I835" s="48"/>
      <c r="J835" s="48"/>
      <c r="K835" s="48"/>
      <c r="L835" s="48"/>
      <c r="M835" s="48"/>
      <c r="N835" s="48"/>
      <c r="O835" s="48"/>
      <c r="P835" s="48"/>
      <c r="Q835" s="48"/>
    </row>
    <row r="836" spans="1:17" s="46" customFormat="1" ht="21.75" customHeight="1" x14ac:dyDescent="0.25">
      <c r="A836" s="47"/>
      <c r="B836" s="47"/>
      <c r="C836" s="50"/>
      <c r="D836" s="47"/>
      <c r="E836" s="47"/>
      <c r="F836" s="47"/>
      <c r="G836" s="48"/>
      <c r="H836" s="48"/>
      <c r="I836" s="48"/>
      <c r="J836" s="48"/>
      <c r="K836" s="48"/>
      <c r="L836" s="48"/>
      <c r="M836" s="48"/>
      <c r="N836" s="48"/>
      <c r="O836" s="48"/>
      <c r="P836" s="48"/>
      <c r="Q836" s="48"/>
    </row>
    <row r="837" spans="1:17" s="46" customFormat="1" ht="21.75" customHeight="1" x14ac:dyDescent="0.25">
      <c r="A837" s="47"/>
      <c r="B837" s="47"/>
      <c r="C837" s="50"/>
      <c r="D837" s="47"/>
      <c r="E837" s="47"/>
      <c r="F837" s="47"/>
      <c r="G837" s="48"/>
      <c r="H837" s="48"/>
      <c r="I837" s="48"/>
      <c r="J837" s="48"/>
      <c r="K837" s="48"/>
      <c r="L837" s="48"/>
      <c r="M837" s="48"/>
      <c r="N837" s="48"/>
      <c r="O837" s="48"/>
      <c r="P837" s="48"/>
      <c r="Q837" s="48"/>
    </row>
    <row r="838" spans="1:17" s="46" customFormat="1" ht="21.75" customHeight="1" x14ac:dyDescent="0.25">
      <c r="A838" s="47"/>
      <c r="B838" s="47"/>
      <c r="C838" s="50"/>
      <c r="D838" s="47"/>
      <c r="E838" s="47"/>
      <c r="F838" s="47"/>
      <c r="G838" s="48"/>
      <c r="H838" s="48"/>
      <c r="I838" s="48"/>
      <c r="J838" s="48"/>
      <c r="K838" s="48"/>
      <c r="L838" s="48"/>
      <c r="M838" s="48"/>
      <c r="N838" s="48"/>
      <c r="O838" s="48"/>
      <c r="P838" s="48"/>
      <c r="Q838" s="48"/>
    </row>
    <row r="839" spans="1:17" s="46" customFormat="1" ht="21.75" customHeight="1" x14ac:dyDescent="0.25">
      <c r="A839" s="47"/>
      <c r="B839" s="47"/>
      <c r="C839" s="50"/>
      <c r="D839" s="47"/>
      <c r="E839" s="47"/>
      <c r="F839" s="47"/>
      <c r="G839" s="48"/>
      <c r="H839" s="48"/>
      <c r="I839" s="48"/>
      <c r="J839" s="48"/>
      <c r="K839" s="48"/>
      <c r="L839" s="48"/>
      <c r="M839" s="48"/>
      <c r="N839" s="48"/>
      <c r="O839" s="48"/>
      <c r="P839" s="48"/>
      <c r="Q839" s="48"/>
    </row>
    <row r="840" spans="1:17" s="46" customFormat="1" ht="21.75" customHeight="1" x14ac:dyDescent="0.25">
      <c r="A840" s="47"/>
      <c r="B840" s="47"/>
      <c r="C840" s="50"/>
      <c r="D840" s="47"/>
      <c r="E840" s="47"/>
      <c r="F840" s="47"/>
      <c r="G840" s="48"/>
      <c r="H840" s="48"/>
      <c r="I840" s="48"/>
      <c r="J840" s="48"/>
      <c r="K840" s="48"/>
      <c r="L840" s="48"/>
      <c r="M840" s="48"/>
      <c r="N840" s="48"/>
      <c r="O840" s="48"/>
      <c r="P840" s="48"/>
      <c r="Q840" s="48"/>
    </row>
    <row r="841" spans="1:17" s="46" customFormat="1" ht="21.75" customHeight="1" x14ac:dyDescent="0.25">
      <c r="A841" s="47"/>
      <c r="B841" s="47"/>
      <c r="C841" s="50"/>
      <c r="D841" s="47"/>
      <c r="E841" s="47"/>
      <c r="F841" s="47"/>
      <c r="G841" s="48"/>
      <c r="H841" s="48"/>
      <c r="I841" s="48"/>
      <c r="J841" s="48"/>
      <c r="K841" s="48"/>
      <c r="L841" s="48"/>
      <c r="M841" s="48"/>
      <c r="N841" s="48"/>
      <c r="O841" s="48"/>
      <c r="P841" s="48"/>
      <c r="Q841" s="48"/>
    </row>
    <row r="842" spans="1:17" s="46" customFormat="1" ht="21.75" customHeight="1" x14ac:dyDescent="0.25">
      <c r="A842" s="47"/>
      <c r="B842" s="47"/>
      <c r="C842" s="50"/>
      <c r="D842" s="47"/>
      <c r="E842" s="47"/>
      <c r="F842" s="47"/>
      <c r="G842" s="48"/>
      <c r="H842" s="48"/>
      <c r="I842" s="48"/>
      <c r="J842" s="48"/>
      <c r="K842" s="48"/>
      <c r="L842" s="48"/>
      <c r="M842" s="48"/>
      <c r="N842" s="48"/>
      <c r="O842" s="48"/>
      <c r="P842" s="48"/>
      <c r="Q842" s="48"/>
    </row>
    <row r="843" spans="1:17" s="46" customFormat="1" ht="21.75" customHeight="1" x14ac:dyDescent="0.25">
      <c r="A843" s="47"/>
      <c r="B843" s="47"/>
      <c r="C843" s="50"/>
      <c r="D843" s="47"/>
      <c r="E843" s="47"/>
      <c r="F843" s="47"/>
      <c r="G843" s="48"/>
      <c r="H843" s="48"/>
      <c r="I843" s="48"/>
      <c r="J843" s="48"/>
      <c r="K843" s="48"/>
      <c r="L843" s="48"/>
      <c r="M843" s="48"/>
      <c r="N843" s="48"/>
      <c r="O843" s="48"/>
      <c r="P843" s="48"/>
      <c r="Q843" s="48"/>
    </row>
    <row r="844" spans="1:17" s="46" customFormat="1" ht="21.75" customHeight="1" x14ac:dyDescent="0.25">
      <c r="A844" s="47"/>
      <c r="B844" s="47"/>
      <c r="C844" s="50"/>
      <c r="D844" s="47"/>
      <c r="E844" s="47"/>
      <c r="F844" s="47"/>
      <c r="G844" s="48"/>
      <c r="H844" s="48"/>
      <c r="I844" s="48"/>
      <c r="J844" s="48"/>
      <c r="K844" s="48"/>
      <c r="L844" s="48"/>
      <c r="M844" s="48"/>
      <c r="N844" s="48"/>
      <c r="O844" s="48"/>
      <c r="P844" s="48"/>
      <c r="Q844" s="48"/>
    </row>
    <row r="845" spans="1:17" s="46" customFormat="1" ht="21.75" customHeight="1" x14ac:dyDescent="0.25">
      <c r="A845" s="47"/>
      <c r="B845" s="47"/>
      <c r="C845" s="50"/>
      <c r="D845" s="47"/>
      <c r="E845" s="47"/>
      <c r="F845" s="47"/>
      <c r="G845" s="48"/>
      <c r="H845" s="48"/>
      <c r="I845" s="48"/>
      <c r="J845" s="48"/>
      <c r="K845" s="48"/>
      <c r="L845" s="48"/>
      <c r="M845" s="48"/>
      <c r="N845" s="48"/>
      <c r="O845" s="48"/>
      <c r="P845" s="48"/>
      <c r="Q845" s="48"/>
    </row>
    <row r="846" spans="1:17" s="46" customFormat="1" ht="21.75" customHeight="1" x14ac:dyDescent="0.25">
      <c r="A846" s="47"/>
      <c r="B846" s="47"/>
      <c r="C846" s="50"/>
      <c r="D846" s="47"/>
      <c r="E846" s="47"/>
      <c r="F846" s="47"/>
      <c r="G846" s="48"/>
      <c r="H846" s="48"/>
      <c r="I846" s="48"/>
      <c r="J846" s="48"/>
      <c r="K846" s="48"/>
      <c r="L846" s="48"/>
      <c r="M846" s="48"/>
      <c r="N846" s="48"/>
      <c r="O846" s="48"/>
      <c r="P846" s="48"/>
      <c r="Q846" s="48"/>
    </row>
    <row r="847" spans="1:17" s="46" customFormat="1" ht="21.75" customHeight="1" x14ac:dyDescent="0.25">
      <c r="A847" s="47"/>
      <c r="B847" s="47"/>
      <c r="C847" s="50"/>
      <c r="D847" s="47"/>
      <c r="E847" s="47"/>
      <c r="F847" s="47"/>
      <c r="G847" s="48"/>
      <c r="H847" s="48"/>
      <c r="I847" s="48"/>
      <c r="J847" s="48"/>
      <c r="K847" s="48"/>
      <c r="L847" s="48"/>
      <c r="M847" s="48"/>
      <c r="N847" s="48"/>
      <c r="O847" s="48"/>
      <c r="P847" s="48"/>
      <c r="Q847" s="48"/>
    </row>
    <row r="848" spans="1:17" s="46" customFormat="1" ht="21.75" customHeight="1" x14ac:dyDescent="0.25">
      <c r="A848" s="47"/>
      <c r="B848" s="47"/>
      <c r="C848" s="50"/>
      <c r="D848" s="47"/>
      <c r="E848" s="47"/>
      <c r="F848" s="47"/>
      <c r="G848" s="48"/>
      <c r="H848" s="48"/>
      <c r="I848" s="48"/>
      <c r="J848" s="48"/>
      <c r="K848" s="48"/>
      <c r="L848" s="48"/>
      <c r="M848" s="48"/>
      <c r="N848" s="48"/>
      <c r="O848" s="48"/>
      <c r="P848" s="48"/>
      <c r="Q848" s="48"/>
    </row>
    <row r="849" spans="1:17" s="46" customFormat="1" ht="21.75" customHeight="1" x14ac:dyDescent="0.25">
      <c r="A849" s="47"/>
      <c r="B849" s="47"/>
      <c r="C849" s="50"/>
      <c r="D849" s="47"/>
      <c r="E849" s="47"/>
      <c r="F849" s="47"/>
      <c r="G849" s="48"/>
      <c r="H849" s="48"/>
      <c r="I849" s="48"/>
      <c r="J849" s="48"/>
      <c r="K849" s="48"/>
      <c r="L849" s="48"/>
      <c r="M849" s="48"/>
      <c r="N849" s="48"/>
      <c r="O849" s="48"/>
      <c r="P849" s="48"/>
      <c r="Q849" s="48"/>
    </row>
    <row r="850" spans="1:17" s="46" customFormat="1" ht="21.75" customHeight="1" x14ac:dyDescent="0.25">
      <c r="A850" s="47"/>
      <c r="B850" s="47"/>
      <c r="C850" s="50"/>
      <c r="D850" s="47"/>
      <c r="E850" s="47"/>
      <c r="F850" s="47"/>
      <c r="G850" s="48"/>
      <c r="H850" s="48"/>
      <c r="I850" s="48"/>
      <c r="J850" s="48"/>
      <c r="K850" s="48"/>
      <c r="L850" s="48"/>
      <c r="M850" s="48"/>
      <c r="N850" s="48"/>
      <c r="O850" s="48"/>
      <c r="P850" s="48"/>
      <c r="Q850" s="48"/>
    </row>
    <row r="851" spans="1:17" s="46" customFormat="1" ht="21.75" customHeight="1" x14ac:dyDescent="0.25">
      <c r="A851" s="47"/>
      <c r="B851" s="47"/>
      <c r="C851" s="50"/>
      <c r="D851" s="47"/>
      <c r="E851" s="47"/>
      <c r="F851" s="47"/>
      <c r="G851" s="48"/>
      <c r="H851" s="48"/>
      <c r="I851" s="48"/>
      <c r="J851" s="48"/>
      <c r="K851" s="48"/>
      <c r="L851" s="48"/>
      <c r="M851" s="48"/>
      <c r="N851" s="48"/>
      <c r="O851" s="48"/>
      <c r="P851" s="48"/>
      <c r="Q851" s="48"/>
    </row>
    <row r="852" spans="1:17" s="46" customFormat="1" ht="21.75" customHeight="1" x14ac:dyDescent="0.25">
      <c r="A852" s="47"/>
      <c r="B852" s="47"/>
      <c r="C852" s="50"/>
      <c r="D852" s="47"/>
      <c r="E852" s="47"/>
      <c r="F852" s="47"/>
      <c r="G852" s="48"/>
      <c r="H852" s="48"/>
      <c r="I852" s="48"/>
      <c r="J852" s="48"/>
      <c r="K852" s="48"/>
      <c r="L852" s="48"/>
      <c r="M852" s="48"/>
      <c r="N852" s="48"/>
      <c r="O852" s="48"/>
      <c r="P852" s="48"/>
      <c r="Q852" s="48"/>
    </row>
    <row r="853" spans="1:17" s="46" customFormat="1" ht="21.75" customHeight="1" x14ac:dyDescent="0.25">
      <c r="A853" s="47"/>
      <c r="B853" s="47"/>
      <c r="C853" s="50"/>
      <c r="D853" s="47"/>
      <c r="E853" s="47"/>
      <c r="F853" s="47"/>
      <c r="G853" s="48"/>
      <c r="H853" s="48"/>
      <c r="I853" s="48"/>
      <c r="J853" s="48"/>
      <c r="K853" s="48"/>
      <c r="L853" s="48"/>
      <c r="M853" s="48"/>
      <c r="N853" s="48"/>
      <c r="O853" s="48"/>
      <c r="P853" s="48"/>
      <c r="Q853" s="48"/>
    </row>
    <row r="854" spans="1:17" s="46" customFormat="1" ht="21.75" customHeight="1" x14ac:dyDescent="0.25">
      <c r="A854" s="47"/>
      <c r="B854" s="47"/>
      <c r="C854" s="50"/>
      <c r="D854" s="47"/>
      <c r="E854" s="47"/>
      <c r="F854" s="47"/>
      <c r="G854" s="48"/>
      <c r="H854" s="48"/>
      <c r="I854" s="48"/>
      <c r="J854" s="48"/>
      <c r="K854" s="48"/>
      <c r="L854" s="48"/>
      <c r="M854" s="48"/>
      <c r="N854" s="48"/>
      <c r="O854" s="48"/>
      <c r="P854" s="48"/>
      <c r="Q854" s="48"/>
    </row>
    <row r="855" spans="1:17" s="46" customFormat="1" ht="21.75" customHeight="1" x14ac:dyDescent="0.25">
      <c r="A855" s="47"/>
      <c r="B855" s="47"/>
      <c r="C855" s="50"/>
      <c r="D855" s="47"/>
      <c r="E855" s="47"/>
      <c r="F855" s="47"/>
      <c r="G855" s="48"/>
      <c r="H855" s="48"/>
      <c r="I855" s="48"/>
      <c r="J855" s="48"/>
      <c r="K855" s="48"/>
      <c r="L855" s="48"/>
      <c r="M855" s="48"/>
      <c r="N855" s="48"/>
      <c r="O855" s="48"/>
      <c r="P855" s="48"/>
      <c r="Q855" s="48"/>
    </row>
    <row r="856" spans="1:17" s="46" customFormat="1" ht="21.75" customHeight="1" x14ac:dyDescent="0.25">
      <c r="A856" s="47"/>
      <c r="B856" s="47"/>
      <c r="C856" s="50"/>
      <c r="D856" s="47"/>
      <c r="E856" s="47"/>
      <c r="F856" s="47"/>
      <c r="G856" s="48"/>
      <c r="H856" s="48"/>
      <c r="I856" s="48"/>
      <c r="J856" s="48"/>
      <c r="K856" s="48"/>
      <c r="L856" s="48"/>
      <c r="M856" s="48"/>
      <c r="N856" s="48"/>
      <c r="O856" s="48"/>
      <c r="P856" s="48"/>
      <c r="Q856" s="48"/>
    </row>
    <row r="857" spans="1:17" s="46" customFormat="1" ht="21.75" customHeight="1" x14ac:dyDescent="0.25">
      <c r="A857" s="47"/>
      <c r="B857" s="47"/>
      <c r="C857" s="50"/>
      <c r="D857" s="47"/>
      <c r="E857" s="47"/>
      <c r="F857" s="47"/>
      <c r="G857" s="48"/>
      <c r="H857" s="48"/>
      <c r="I857" s="48"/>
      <c r="J857" s="48"/>
      <c r="K857" s="48"/>
      <c r="L857" s="48"/>
      <c r="M857" s="48"/>
      <c r="N857" s="48"/>
      <c r="O857" s="48"/>
      <c r="P857" s="48"/>
      <c r="Q857" s="48"/>
    </row>
    <row r="858" spans="1:17" s="46" customFormat="1" ht="21.75" customHeight="1" x14ac:dyDescent="0.25">
      <c r="A858" s="47"/>
      <c r="B858" s="47"/>
      <c r="C858" s="50"/>
      <c r="D858" s="47"/>
      <c r="E858" s="47"/>
      <c r="F858" s="47"/>
      <c r="G858" s="48"/>
      <c r="H858" s="48"/>
      <c r="I858" s="48"/>
      <c r="J858" s="48"/>
      <c r="K858" s="48"/>
      <c r="L858" s="48"/>
      <c r="M858" s="48"/>
      <c r="N858" s="48"/>
      <c r="O858" s="48"/>
      <c r="P858" s="48"/>
      <c r="Q858" s="48"/>
    </row>
    <row r="859" spans="1:17" s="46" customFormat="1" ht="21.75" customHeight="1" x14ac:dyDescent="0.25">
      <c r="A859" s="47"/>
      <c r="B859" s="47"/>
      <c r="C859" s="50"/>
      <c r="D859" s="47"/>
      <c r="E859" s="47"/>
      <c r="F859" s="47"/>
      <c r="G859" s="48"/>
      <c r="H859" s="48"/>
      <c r="I859" s="48"/>
      <c r="J859" s="48"/>
      <c r="K859" s="48"/>
      <c r="L859" s="48"/>
      <c r="M859" s="48"/>
      <c r="N859" s="48"/>
      <c r="O859" s="48"/>
      <c r="P859" s="48"/>
      <c r="Q859" s="48"/>
    </row>
    <row r="860" spans="1:17" s="46" customFormat="1" ht="21.75" customHeight="1" x14ac:dyDescent="0.25">
      <c r="A860" s="47"/>
      <c r="B860" s="47"/>
      <c r="C860" s="50"/>
      <c r="D860" s="47"/>
      <c r="E860" s="47"/>
      <c r="F860" s="47"/>
      <c r="G860" s="48"/>
      <c r="H860" s="48"/>
      <c r="I860" s="48"/>
      <c r="J860" s="48"/>
      <c r="K860" s="48"/>
      <c r="L860" s="48"/>
      <c r="M860" s="48"/>
      <c r="N860" s="48"/>
      <c r="O860" s="48"/>
      <c r="P860" s="48"/>
      <c r="Q860" s="48"/>
    </row>
    <row r="861" spans="1:17" s="46" customFormat="1" ht="21.75" customHeight="1" x14ac:dyDescent="0.25">
      <c r="A861" s="47"/>
      <c r="B861" s="47"/>
      <c r="C861" s="50"/>
      <c r="D861" s="47"/>
      <c r="E861" s="47"/>
      <c r="F861" s="47"/>
      <c r="G861" s="48"/>
      <c r="H861" s="48"/>
      <c r="I861" s="48"/>
      <c r="J861" s="48"/>
      <c r="K861" s="48"/>
      <c r="L861" s="48"/>
      <c r="M861" s="48"/>
      <c r="N861" s="48"/>
      <c r="O861" s="48"/>
      <c r="P861" s="48"/>
      <c r="Q861" s="48"/>
    </row>
    <row r="862" spans="1:17" s="46" customFormat="1" ht="21.75" customHeight="1" x14ac:dyDescent="0.25">
      <c r="A862" s="47"/>
      <c r="B862" s="47"/>
      <c r="C862" s="50"/>
      <c r="D862" s="47"/>
      <c r="E862" s="47"/>
      <c r="F862" s="47"/>
      <c r="G862" s="48"/>
      <c r="H862" s="48"/>
      <c r="I862" s="48"/>
      <c r="J862" s="48"/>
      <c r="K862" s="48"/>
      <c r="L862" s="48"/>
      <c r="M862" s="48"/>
      <c r="N862" s="48"/>
      <c r="O862" s="48"/>
      <c r="P862" s="48"/>
      <c r="Q862" s="48"/>
    </row>
    <row r="863" spans="1:17" s="46" customFormat="1" ht="21.75" customHeight="1" x14ac:dyDescent="0.25">
      <c r="A863" s="47"/>
      <c r="B863" s="47"/>
      <c r="C863" s="50"/>
      <c r="D863" s="47"/>
      <c r="E863" s="47"/>
      <c r="F863" s="47"/>
      <c r="G863" s="48"/>
      <c r="H863" s="48"/>
      <c r="I863" s="48"/>
      <c r="J863" s="48"/>
      <c r="K863" s="48"/>
      <c r="L863" s="48"/>
      <c r="M863" s="48"/>
      <c r="N863" s="48"/>
      <c r="O863" s="48"/>
      <c r="P863" s="48"/>
      <c r="Q863" s="48"/>
    </row>
    <row r="864" spans="1:17" s="46" customFormat="1" ht="21.75" customHeight="1" x14ac:dyDescent="0.25">
      <c r="A864" s="47"/>
      <c r="B864" s="47"/>
      <c r="C864" s="50"/>
      <c r="D864" s="47"/>
      <c r="E864" s="47"/>
      <c r="F864" s="47"/>
      <c r="G864" s="48"/>
      <c r="H864" s="48"/>
      <c r="I864" s="48"/>
      <c r="J864" s="48"/>
      <c r="K864" s="48"/>
      <c r="L864" s="48"/>
      <c r="M864" s="48"/>
      <c r="N864" s="48"/>
      <c r="O864" s="48"/>
      <c r="P864" s="48"/>
      <c r="Q864" s="48"/>
    </row>
    <row r="865" spans="1:17" s="46" customFormat="1" ht="21.75" customHeight="1" x14ac:dyDescent="0.25">
      <c r="A865" s="47"/>
      <c r="B865" s="47"/>
      <c r="C865" s="50"/>
      <c r="D865" s="47"/>
      <c r="E865" s="47"/>
      <c r="F865" s="47"/>
      <c r="G865" s="48"/>
      <c r="H865" s="48"/>
      <c r="I865" s="48"/>
      <c r="J865" s="48"/>
      <c r="K865" s="48"/>
      <c r="L865" s="48"/>
      <c r="M865" s="48"/>
      <c r="N865" s="48"/>
      <c r="O865" s="48"/>
      <c r="P865" s="48"/>
      <c r="Q865" s="48"/>
    </row>
    <row r="866" spans="1:17" s="46" customFormat="1" ht="21.75" customHeight="1" x14ac:dyDescent="0.25">
      <c r="A866" s="47"/>
      <c r="B866" s="47"/>
      <c r="C866" s="50"/>
      <c r="D866" s="47"/>
      <c r="E866" s="47"/>
      <c r="F866" s="47"/>
      <c r="G866" s="48"/>
      <c r="H866" s="48"/>
      <c r="I866" s="48"/>
      <c r="J866" s="48"/>
      <c r="K866" s="48"/>
      <c r="L866" s="48"/>
      <c r="M866" s="48"/>
      <c r="N866" s="48"/>
      <c r="O866" s="48"/>
      <c r="P866" s="48"/>
      <c r="Q866" s="48"/>
    </row>
    <row r="867" spans="1:17" s="46" customFormat="1" ht="21.75" customHeight="1" x14ac:dyDescent="0.25">
      <c r="A867" s="47"/>
      <c r="B867" s="47"/>
      <c r="C867" s="50"/>
      <c r="D867" s="47"/>
      <c r="E867" s="47"/>
      <c r="F867" s="47"/>
      <c r="G867" s="48"/>
      <c r="H867" s="48"/>
      <c r="I867" s="48"/>
      <c r="J867" s="48"/>
      <c r="K867" s="48"/>
      <c r="L867" s="48"/>
      <c r="M867" s="48"/>
      <c r="N867" s="48"/>
      <c r="O867" s="48"/>
      <c r="P867" s="48"/>
      <c r="Q867" s="48"/>
    </row>
    <row r="868" spans="1:17" s="46" customFormat="1" ht="21.75" customHeight="1" x14ac:dyDescent="0.25">
      <c r="A868" s="47"/>
      <c r="B868" s="47"/>
      <c r="C868" s="50"/>
      <c r="D868" s="47"/>
      <c r="E868" s="47"/>
      <c r="F868" s="47"/>
      <c r="G868" s="48"/>
      <c r="H868" s="48"/>
      <c r="I868" s="48"/>
      <c r="J868" s="48"/>
      <c r="K868" s="48"/>
      <c r="L868" s="48"/>
      <c r="M868" s="48"/>
      <c r="N868" s="48"/>
      <c r="O868" s="48"/>
      <c r="P868" s="48"/>
      <c r="Q868" s="48"/>
    </row>
    <row r="869" spans="1:17" s="46" customFormat="1" ht="21.75" customHeight="1" x14ac:dyDescent="0.25">
      <c r="A869" s="47"/>
      <c r="B869" s="47"/>
      <c r="C869" s="50"/>
      <c r="D869" s="47"/>
      <c r="E869" s="47"/>
      <c r="F869" s="47"/>
      <c r="G869" s="48"/>
      <c r="H869" s="48"/>
      <c r="I869" s="48"/>
      <c r="J869" s="48"/>
      <c r="K869" s="48"/>
      <c r="L869" s="48"/>
      <c r="M869" s="48"/>
      <c r="N869" s="48"/>
      <c r="O869" s="48"/>
      <c r="P869" s="48"/>
      <c r="Q869" s="48"/>
    </row>
    <row r="870" spans="1:17" s="46" customFormat="1" ht="21.75" customHeight="1" x14ac:dyDescent="0.25">
      <c r="A870" s="47"/>
      <c r="B870" s="47"/>
      <c r="C870" s="50"/>
      <c r="D870" s="47"/>
      <c r="E870" s="47"/>
      <c r="F870" s="47"/>
      <c r="G870" s="48"/>
      <c r="H870" s="48"/>
      <c r="I870" s="48"/>
      <c r="J870" s="48"/>
      <c r="K870" s="48"/>
      <c r="L870" s="48"/>
      <c r="M870" s="48"/>
      <c r="N870" s="48"/>
      <c r="O870" s="48"/>
      <c r="P870" s="48"/>
      <c r="Q870" s="48"/>
    </row>
    <row r="871" spans="1:17" s="46" customFormat="1" ht="21.75" customHeight="1" x14ac:dyDescent="0.25">
      <c r="A871" s="47"/>
      <c r="B871" s="47"/>
      <c r="C871" s="50"/>
      <c r="D871" s="47"/>
      <c r="E871" s="47"/>
      <c r="F871" s="47"/>
      <c r="G871" s="48"/>
      <c r="H871" s="48"/>
      <c r="I871" s="48"/>
      <c r="J871" s="48"/>
      <c r="K871" s="48"/>
      <c r="L871" s="48"/>
      <c r="M871" s="48"/>
      <c r="N871" s="48"/>
      <c r="O871" s="48"/>
      <c r="P871" s="48"/>
      <c r="Q871" s="48"/>
    </row>
    <row r="872" spans="1:17" s="46" customFormat="1" ht="21.75" customHeight="1" x14ac:dyDescent="0.25">
      <c r="A872" s="47"/>
      <c r="B872" s="47"/>
      <c r="C872" s="50"/>
      <c r="D872" s="47"/>
      <c r="E872" s="47"/>
      <c r="F872" s="47"/>
      <c r="G872" s="48"/>
      <c r="H872" s="48"/>
      <c r="I872" s="48"/>
      <c r="J872" s="48"/>
      <c r="K872" s="48"/>
      <c r="L872" s="48"/>
      <c r="M872" s="48"/>
      <c r="N872" s="48"/>
      <c r="O872" s="48"/>
      <c r="P872" s="48"/>
      <c r="Q872" s="48"/>
    </row>
    <row r="873" spans="1:17" s="46" customFormat="1" ht="21.75" customHeight="1" x14ac:dyDescent="0.25">
      <c r="A873" s="47"/>
      <c r="B873" s="47"/>
      <c r="C873" s="50"/>
      <c r="D873" s="47"/>
      <c r="E873" s="47"/>
      <c r="F873" s="47"/>
      <c r="G873" s="48"/>
      <c r="H873" s="48"/>
      <c r="I873" s="48"/>
      <c r="J873" s="48"/>
      <c r="K873" s="48"/>
      <c r="L873" s="48"/>
      <c r="M873" s="48"/>
      <c r="N873" s="48"/>
      <c r="O873" s="48"/>
      <c r="P873" s="48"/>
      <c r="Q873" s="48"/>
    </row>
    <row r="874" spans="1:17" s="46" customFormat="1" ht="21.75" customHeight="1" x14ac:dyDescent="0.25">
      <c r="A874" s="47"/>
      <c r="B874" s="47"/>
      <c r="C874" s="50"/>
      <c r="D874" s="47"/>
      <c r="E874" s="47"/>
      <c r="F874" s="47"/>
      <c r="G874" s="48"/>
      <c r="H874" s="48"/>
      <c r="I874" s="48"/>
      <c r="J874" s="48"/>
      <c r="K874" s="48"/>
      <c r="L874" s="48"/>
      <c r="M874" s="48"/>
      <c r="N874" s="48"/>
      <c r="O874" s="48"/>
      <c r="P874" s="48"/>
      <c r="Q874" s="48"/>
    </row>
    <row r="875" spans="1:17" s="46" customFormat="1" ht="21.75" customHeight="1" x14ac:dyDescent="0.25">
      <c r="A875" s="47"/>
      <c r="B875" s="47"/>
      <c r="C875" s="50"/>
      <c r="D875" s="47"/>
      <c r="E875" s="47"/>
      <c r="F875" s="47"/>
      <c r="G875" s="48"/>
      <c r="H875" s="48"/>
      <c r="I875" s="48"/>
      <c r="J875" s="48"/>
      <c r="K875" s="48"/>
      <c r="L875" s="48"/>
      <c r="M875" s="48"/>
      <c r="N875" s="48"/>
      <c r="O875" s="48"/>
      <c r="P875" s="48"/>
      <c r="Q875" s="48"/>
    </row>
    <row r="876" spans="1:17" s="46" customFormat="1" ht="21.75" customHeight="1" x14ac:dyDescent="0.25">
      <c r="A876" s="47"/>
      <c r="B876" s="47"/>
      <c r="C876" s="50"/>
      <c r="D876" s="47"/>
      <c r="E876" s="47"/>
      <c r="F876" s="47"/>
      <c r="G876" s="48"/>
      <c r="H876" s="48"/>
      <c r="I876" s="48"/>
      <c r="J876" s="48"/>
      <c r="K876" s="48"/>
      <c r="L876" s="48"/>
      <c r="M876" s="48"/>
      <c r="N876" s="48"/>
      <c r="O876" s="48"/>
      <c r="P876" s="48"/>
      <c r="Q876" s="48"/>
    </row>
    <row r="877" spans="1:17" s="46" customFormat="1" ht="21.75" customHeight="1" x14ac:dyDescent="0.25">
      <c r="A877" s="47"/>
      <c r="B877" s="47"/>
      <c r="C877" s="50"/>
      <c r="D877" s="47"/>
      <c r="E877" s="47"/>
      <c r="F877" s="47"/>
      <c r="G877" s="48"/>
      <c r="H877" s="48"/>
      <c r="I877" s="48"/>
      <c r="J877" s="48"/>
      <c r="K877" s="48"/>
      <c r="L877" s="48"/>
      <c r="M877" s="48"/>
      <c r="N877" s="48"/>
      <c r="O877" s="48"/>
      <c r="P877" s="48"/>
      <c r="Q877" s="48"/>
    </row>
    <row r="878" spans="1:17" s="46" customFormat="1" ht="21.75" customHeight="1" x14ac:dyDescent="0.25">
      <c r="A878" s="47"/>
      <c r="B878" s="47"/>
      <c r="C878" s="50"/>
      <c r="D878" s="47"/>
      <c r="E878" s="47"/>
      <c r="F878" s="47"/>
      <c r="G878" s="48"/>
      <c r="H878" s="48"/>
      <c r="I878" s="48"/>
      <c r="J878" s="48"/>
      <c r="K878" s="48"/>
      <c r="L878" s="48"/>
      <c r="M878" s="48"/>
      <c r="N878" s="48"/>
      <c r="O878" s="48"/>
      <c r="P878" s="48"/>
      <c r="Q878" s="48"/>
    </row>
    <row r="879" spans="1:17" s="46" customFormat="1" ht="21.75" customHeight="1" x14ac:dyDescent="0.25">
      <c r="A879" s="47"/>
      <c r="B879" s="47"/>
      <c r="C879" s="50"/>
      <c r="D879" s="47"/>
      <c r="E879" s="47"/>
      <c r="F879" s="47"/>
      <c r="G879" s="48"/>
      <c r="H879" s="48"/>
      <c r="I879" s="48"/>
      <c r="J879" s="48"/>
      <c r="K879" s="48"/>
      <c r="L879" s="48"/>
      <c r="M879" s="48"/>
      <c r="N879" s="48"/>
      <c r="O879" s="48"/>
      <c r="P879" s="48"/>
      <c r="Q879" s="48"/>
    </row>
    <row r="880" spans="1:17" s="46" customFormat="1" ht="21.75" customHeight="1" x14ac:dyDescent="0.25">
      <c r="A880" s="47"/>
      <c r="B880" s="47"/>
      <c r="C880" s="50"/>
      <c r="D880" s="47"/>
      <c r="E880" s="47"/>
      <c r="F880" s="47"/>
      <c r="G880" s="48"/>
      <c r="H880" s="48"/>
      <c r="I880" s="48"/>
      <c r="J880" s="48"/>
      <c r="K880" s="48"/>
      <c r="L880" s="48"/>
      <c r="M880" s="48"/>
      <c r="N880" s="48"/>
      <c r="O880" s="48"/>
      <c r="P880" s="48"/>
      <c r="Q880" s="48"/>
    </row>
    <row r="881" spans="1:17" s="46" customFormat="1" ht="21.75" customHeight="1" x14ac:dyDescent="0.25">
      <c r="A881" s="47"/>
      <c r="B881" s="47"/>
      <c r="C881" s="50"/>
      <c r="D881" s="47"/>
      <c r="E881" s="47"/>
      <c r="F881" s="47"/>
      <c r="G881" s="48"/>
      <c r="H881" s="48"/>
      <c r="I881" s="48"/>
      <c r="J881" s="48"/>
      <c r="K881" s="48"/>
      <c r="L881" s="48"/>
      <c r="M881" s="48"/>
      <c r="N881" s="48"/>
      <c r="O881" s="48"/>
      <c r="P881" s="48"/>
      <c r="Q881" s="48"/>
    </row>
    <row r="882" spans="1:17" s="46" customFormat="1" ht="21.75" customHeight="1" x14ac:dyDescent="0.25">
      <c r="A882" s="47"/>
      <c r="B882" s="47"/>
      <c r="C882" s="50"/>
      <c r="D882" s="47"/>
      <c r="E882" s="47"/>
      <c r="F882" s="47"/>
      <c r="G882" s="48"/>
      <c r="H882" s="48"/>
      <c r="I882" s="48"/>
      <c r="J882" s="48"/>
      <c r="K882" s="48"/>
      <c r="L882" s="48"/>
      <c r="M882" s="48"/>
      <c r="N882" s="48"/>
      <c r="O882" s="48"/>
      <c r="P882" s="48"/>
      <c r="Q882" s="48"/>
    </row>
    <row r="883" spans="1:17" s="46" customFormat="1" ht="21.75" customHeight="1" x14ac:dyDescent="0.25">
      <c r="A883" s="47"/>
      <c r="B883" s="47"/>
      <c r="C883" s="50"/>
      <c r="D883" s="47"/>
      <c r="E883" s="47"/>
      <c r="F883" s="47"/>
      <c r="G883" s="48"/>
      <c r="H883" s="48"/>
      <c r="I883" s="48"/>
      <c r="J883" s="48"/>
      <c r="K883" s="48"/>
      <c r="L883" s="48"/>
      <c r="M883" s="48"/>
      <c r="N883" s="48"/>
      <c r="O883" s="48"/>
      <c r="P883" s="48"/>
      <c r="Q883" s="48"/>
    </row>
    <row r="884" spans="1:17" s="46" customFormat="1" ht="21.75" customHeight="1" x14ac:dyDescent="0.25">
      <c r="A884" s="47"/>
      <c r="B884" s="47"/>
      <c r="C884" s="50"/>
      <c r="D884" s="47"/>
      <c r="E884" s="47"/>
      <c r="F884" s="47"/>
      <c r="G884" s="48"/>
      <c r="H884" s="48"/>
      <c r="I884" s="48"/>
      <c r="J884" s="48"/>
      <c r="K884" s="48"/>
      <c r="L884" s="48"/>
      <c r="M884" s="48"/>
      <c r="N884" s="48"/>
      <c r="O884" s="48"/>
      <c r="P884" s="48"/>
      <c r="Q884" s="48"/>
    </row>
    <row r="885" spans="1:17" s="46" customFormat="1" ht="21.75" customHeight="1" x14ac:dyDescent="0.25">
      <c r="A885" s="47"/>
      <c r="B885" s="47"/>
      <c r="C885" s="50"/>
      <c r="D885" s="47"/>
      <c r="E885" s="47"/>
      <c r="F885" s="47"/>
      <c r="G885" s="48"/>
      <c r="H885" s="48"/>
      <c r="I885" s="48"/>
      <c r="J885" s="48"/>
      <c r="K885" s="48"/>
      <c r="L885" s="48"/>
      <c r="M885" s="48"/>
      <c r="N885" s="48"/>
      <c r="O885" s="48"/>
      <c r="P885" s="48"/>
      <c r="Q885" s="48"/>
    </row>
    <row r="886" spans="1:17" s="46" customFormat="1" ht="21.75" customHeight="1" x14ac:dyDescent="0.25">
      <c r="A886" s="47"/>
      <c r="B886" s="47"/>
      <c r="C886" s="50"/>
      <c r="D886" s="47"/>
      <c r="E886" s="47"/>
      <c r="F886" s="47"/>
      <c r="G886" s="48"/>
      <c r="H886" s="48"/>
      <c r="I886" s="48"/>
      <c r="J886" s="48"/>
      <c r="K886" s="48"/>
      <c r="L886" s="48"/>
      <c r="M886" s="48"/>
      <c r="N886" s="48"/>
      <c r="O886" s="48"/>
      <c r="P886" s="48"/>
      <c r="Q886" s="48"/>
    </row>
    <row r="887" spans="1:17" s="46" customFormat="1" ht="21.75" customHeight="1" x14ac:dyDescent="0.25">
      <c r="A887" s="47"/>
      <c r="B887" s="47"/>
      <c r="C887" s="50"/>
      <c r="D887" s="47"/>
      <c r="E887" s="47"/>
      <c r="F887" s="47"/>
      <c r="G887" s="48"/>
      <c r="H887" s="48"/>
      <c r="I887" s="48"/>
      <c r="J887" s="48"/>
      <c r="K887" s="48"/>
      <c r="L887" s="48"/>
      <c r="M887" s="48"/>
      <c r="N887" s="48"/>
      <c r="O887" s="48"/>
      <c r="P887" s="48"/>
      <c r="Q887" s="48"/>
    </row>
    <row r="888" spans="1:17" s="46" customFormat="1" ht="21.75" customHeight="1" x14ac:dyDescent="0.25">
      <c r="A888" s="47"/>
      <c r="B888" s="47"/>
      <c r="C888" s="50"/>
      <c r="D888" s="47"/>
      <c r="E888" s="47"/>
      <c r="F888" s="47"/>
      <c r="G888" s="48"/>
      <c r="H888" s="48"/>
      <c r="I888" s="48"/>
      <c r="J888" s="48"/>
      <c r="K888" s="48"/>
      <c r="L888" s="48"/>
      <c r="M888" s="48"/>
      <c r="N888" s="48"/>
      <c r="O888" s="48"/>
      <c r="P888" s="48"/>
      <c r="Q888" s="48"/>
    </row>
    <row r="889" spans="1:17" s="46" customFormat="1" ht="21.75" customHeight="1" x14ac:dyDescent="0.25">
      <c r="A889" s="47"/>
      <c r="B889" s="47"/>
      <c r="C889" s="50"/>
      <c r="D889" s="47"/>
      <c r="E889" s="47"/>
      <c r="F889" s="47"/>
      <c r="G889" s="48"/>
      <c r="H889" s="48"/>
      <c r="I889" s="48"/>
      <c r="J889" s="48"/>
      <c r="K889" s="48"/>
      <c r="L889" s="48"/>
      <c r="M889" s="48"/>
      <c r="N889" s="48"/>
      <c r="O889" s="48"/>
      <c r="P889" s="48"/>
      <c r="Q889" s="48"/>
    </row>
    <row r="890" spans="1:17" s="46" customFormat="1" ht="21.75" customHeight="1" x14ac:dyDescent="0.25">
      <c r="A890" s="47"/>
      <c r="B890" s="47"/>
      <c r="C890" s="50"/>
      <c r="D890" s="47"/>
      <c r="E890" s="47"/>
      <c r="F890" s="47"/>
      <c r="G890" s="48"/>
      <c r="H890" s="48"/>
      <c r="I890" s="48"/>
      <c r="J890" s="48"/>
      <c r="K890" s="48"/>
      <c r="L890" s="48"/>
      <c r="M890" s="48"/>
      <c r="N890" s="48"/>
      <c r="O890" s="48"/>
      <c r="P890" s="48"/>
      <c r="Q890" s="48"/>
    </row>
    <row r="891" spans="1:17" s="46" customFormat="1" ht="21.75" customHeight="1" x14ac:dyDescent="0.25">
      <c r="A891" s="47"/>
      <c r="B891" s="47"/>
      <c r="C891" s="50"/>
      <c r="D891" s="47"/>
      <c r="E891" s="47"/>
      <c r="F891" s="47"/>
      <c r="G891" s="48"/>
      <c r="H891" s="48"/>
      <c r="I891" s="48"/>
      <c r="J891" s="48"/>
      <c r="K891" s="48"/>
      <c r="L891" s="48"/>
      <c r="M891" s="48"/>
      <c r="N891" s="48"/>
      <c r="O891" s="48"/>
      <c r="P891" s="48"/>
      <c r="Q891" s="48"/>
    </row>
    <row r="892" spans="1:17" s="46" customFormat="1" ht="21.75" customHeight="1" x14ac:dyDescent="0.25">
      <c r="A892" s="47"/>
      <c r="B892" s="47"/>
      <c r="C892" s="50"/>
      <c r="D892" s="47"/>
      <c r="E892" s="47"/>
      <c r="F892" s="47"/>
      <c r="G892" s="48"/>
      <c r="H892" s="48"/>
      <c r="I892" s="48"/>
      <c r="J892" s="48"/>
      <c r="K892" s="48"/>
      <c r="L892" s="48"/>
      <c r="M892" s="48"/>
      <c r="N892" s="48"/>
      <c r="O892" s="48"/>
      <c r="P892" s="48"/>
      <c r="Q892" s="48"/>
    </row>
    <row r="893" spans="1:17" s="46" customFormat="1" ht="21.75" customHeight="1" x14ac:dyDescent="0.25">
      <c r="A893" s="47"/>
      <c r="B893" s="47"/>
      <c r="C893" s="50"/>
      <c r="D893" s="47"/>
      <c r="E893" s="47"/>
      <c r="F893" s="47"/>
      <c r="G893" s="48"/>
      <c r="H893" s="48"/>
      <c r="I893" s="48"/>
      <c r="J893" s="48"/>
      <c r="K893" s="48"/>
      <c r="L893" s="48"/>
      <c r="M893" s="48"/>
      <c r="N893" s="48"/>
      <c r="O893" s="48"/>
      <c r="P893" s="48"/>
      <c r="Q893" s="48"/>
    </row>
    <row r="894" spans="1:17" s="46" customFormat="1" ht="21.75" customHeight="1" x14ac:dyDescent="0.25">
      <c r="A894" s="47"/>
      <c r="B894" s="47"/>
      <c r="C894" s="50"/>
      <c r="D894" s="47"/>
      <c r="E894" s="47"/>
      <c r="F894" s="47"/>
      <c r="G894" s="48"/>
      <c r="H894" s="48"/>
      <c r="I894" s="48"/>
      <c r="J894" s="48"/>
      <c r="K894" s="48"/>
      <c r="L894" s="48"/>
      <c r="M894" s="48"/>
      <c r="N894" s="48"/>
      <c r="O894" s="48"/>
      <c r="P894" s="48"/>
      <c r="Q894" s="48"/>
    </row>
    <row r="895" spans="1:17" s="46" customFormat="1" ht="21.75" customHeight="1" x14ac:dyDescent="0.25">
      <c r="A895" s="47"/>
      <c r="B895" s="47"/>
      <c r="C895" s="50"/>
      <c r="D895" s="47"/>
      <c r="E895" s="47"/>
      <c r="F895" s="47"/>
      <c r="G895" s="48"/>
      <c r="H895" s="48"/>
      <c r="I895" s="48"/>
      <c r="J895" s="48"/>
      <c r="K895" s="48"/>
      <c r="L895" s="48"/>
      <c r="M895" s="48"/>
      <c r="N895" s="48"/>
      <c r="O895" s="48"/>
      <c r="P895" s="48"/>
      <c r="Q895" s="48"/>
    </row>
    <row r="896" spans="1:17" s="46" customFormat="1" ht="21.75" customHeight="1" x14ac:dyDescent="0.25">
      <c r="A896" s="47"/>
      <c r="B896" s="47"/>
      <c r="C896" s="50"/>
      <c r="D896" s="47"/>
      <c r="E896" s="47"/>
      <c r="F896" s="47"/>
      <c r="G896" s="48"/>
      <c r="H896" s="48"/>
      <c r="I896" s="48"/>
      <c r="J896" s="48"/>
      <c r="K896" s="48"/>
      <c r="L896" s="48"/>
      <c r="M896" s="48"/>
      <c r="N896" s="48"/>
      <c r="O896" s="48"/>
      <c r="P896" s="48"/>
      <c r="Q896" s="48"/>
    </row>
    <row r="897" spans="1:17" s="46" customFormat="1" ht="21.75" customHeight="1" x14ac:dyDescent="0.25">
      <c r="A897" s="47"/>
      <c r="B897" s="47"/>
      <c r="C897" s="50"/>
      <c r="D897" s="47"/>
      <c r="E897" s="47"/>
      <c r="F897" s="47"/>
      <c r="G897" s="48"/>
      <c r="H897" s="48"/>
      <c r="I897" s="48"/>
      <c r="J897" s="48"/>
      <c r="K897" s="48"/>
      <c r="L897" s="48"/>
      <c r="M897" s="48"/>
      <c r="N897" s="48"/>
      <c r="O897" s="48"/>
      <c r="P897" s="48"/>
      <c r="Q897" s="48"/>
    </row>
    <row r="898" spans="1:17" s="46" customFormat="1" ht="21.75" customHeight="1" x14ac:dyDescent="0.25">
      <c r="A898" s="47"/>
      <c r="B898" s="47"/>
      <c r="C898" s="50"/>
      <c r="D898" s="47"/>
      <c r="E898" s="47"/>
      <c r="F898" s="47"/>
      <c r="G898" s="48"/>
      <c r="H898" s="48"/>
      <c r="I898" s="48"/>
      <c r="J898" s="48"/>
      <c r="K898" s="48"/>
      <c r="L898" s="48"/>
      <c r="M898" s="48"/>
      <c r="N898" s="48"/>
      <c r="O898" s="48"/>
      <c r="P898" s="48"/>
      <c r="Q898" s="48"/>
    </row>
    <row r="899" spans="1:17" s="46" customFormat="1" ht="21.75" customHeight="1" x14ac:dyDescent="0.25">
      <c r="A899" s="47"/>
      <c r="B899" s="47"/>
      <c r="C899" s="50"/>
      <c r="D899" s="47"/>
      <c r="E899" s="47"/>
      <c r="F899" s="47"/>
      <c r="G899" s="48"/>
      <c r="H899" s="48"/>
      <c r="I899" s="48"/>
      <c r="J899" s="48"/>
      <c r="K899" s="48"/>
      <c r="L899" s="48"/>
      <c r="M899" s="48"/>
      <c r="N899" s="48"/>
      <c r="O899" s="48"/>
      <c r="P899" s="48"/>
      <c r="Q899" s="48"/>
    </row>
    <row r="900" spans="1:17" s="46" customFormat="1" ht="21.75" customHeight="1" x14ac:dyDescent="0.25">
      <c r="A900" s="47"/>
      <c r="B900" s="47"/>
      <c r="C900" s="50"/>
      <c r="D900" s="47"/>
      <c r="E900" s="47"/>
      <c r="F900" s="47"/>
      <c r="G900" s="48"/>
      <c r="H900" s="48"/>
      <c r="I900" s="48"/>
      <c r="J900" s="48"/>
      <c r="K900" s="48"/>
      <c r="L900" s="48"/>
      <c r="M900" s="48"/>
      <c r="N900" s="48"/>
      <c r="O900" s="48"/>
      <c r="P900" s="48"/>
      <c r="Q900" s="48"/>
    </row>
    <row r="901" spans="1:17" s="46" customFormat="1" ht="21.75" customHeight="1" x14ac:dyDescent="0.25">
      <c r="A901" s="47"/>
      <c r="B901" s="47"/>
      <c r="C901" s="50"/>
      <c r="D901" s="47"/>
      <c r="E901" s="47"/>
      <c r="F901" s="47"/>
      <c r="G901" s="48"/>
      <c r="H901" s="48"/>
      <c r="I901" s="48"/>
      <c r="J901" s="48"/>
      <c r="K901" s="48"/>
      <c r="L901" s="48"/>
      <c r="M901" s="48"/>
      <c r="N901" s="48"/>
      <c r="O901" s="48"/>
      <c r="P901" s="48"/>
      <c r="Q901" s="48"/>
    </row>
    <row r="902" spans="1:17" s="46" customFormat="1" ht="21.75" customHeight="1" x14ac:dyDescent="0.25">
      <c r="A902" s="47"/>
      <c r="B902" s="47"/>
      <c r="C902" s="50"/>
      <c r="D902" s="47"/>
      <c r="E902" s="47"/>
      <c r="F902" s="47"/>
      <c r="G902" s="48"/>
      <c r="H902" s="48"/>
      <c r="I902" s="48"/>
      <c r="J902" s="48"/>
      <c r="K902" s="48"/>
      <c r="L902" s="48"/>
      <c r="M902" s="48"/>
      <c r="N902" s="48"/>
      <c r="O902" s="48"/>
      <c r="P902" s="48"/>
      <c r="Q902" s="48"/>
    </row>
    <row r="903" spans="1:17" s="46" customFormat="1" ht="21.75" customHeight="1" x14ac:dyDescent="0.25">
      <c r="A903" s="47"/>
      <c r="B903" s="47"/>
      <c r="C903" s="50"/>
      <c r="D903" s="47"/>
      <c r="E903" s="47"/>
      <c r="F903" s="47"/>
      <c r="G903" s="48"/>
      <c r="H903" s="48"/>
      <c r="I903" s="48"/>
      <c r="J903" s="48"/>
      <c r="K903" s="48"/>
      <c r="L903" s="48"/>
      <c r="M903" s="48"/>
      <c r="N903" s="48"/>
      <c r="O903" s="48"/>
      <c r="P903" s="48"/>
      <c r="Q903" s="48"/>
    </row>
    <row r="904" spans="1:17" s="46" customFormat="1" ht="21.75" customHeight="1" x14ac:dyDescent="0.25">
      <c r="A904" s="47"/>
      <c r="B904" s="47"/>
      <c r="C904" s="50"/>
      <c r="D904" s="47"/>
      <c r="E904" s="47"/>
      <c r="F904" s="47"/>
      <c r="G904" s="48"/>
      <c r="H904" s="48"/>
      <c r="I904" s="48"/>
      <c r="J904" s="48"/>
      <c r="K904" s="48"/>
      <c r="L904" s="48"/>
      <c r="M904" s="48"/>
      <c r="N904" s="48"/>
      <c r="O904" s="48"/>
      <c r="P904" s="48"/>
      <c r="Q904" s="48"/>
    </row>
    <row r="905" spans="1:17" s="46" customFormat="1" ht="21.75" customHeight="1" x14ac:dyDescent="0.25">
      <c r="A905" s="47"/>
      <c r="B905" s="47"/>
      <c r="C905" s="50"/>
      <c r="D905" s="47"/>
      <c r="E905" s="47"/>
      <c r="F905" s="47"/>
      <c r="G905" s="48"/>
      <c r="H905" s="48"/>
      <c r="I905" s="48"/>
      <c r="J905" s="48"/>
      <c r="K905" s="48"/>
      <c r="L905" s="48"/>
      <c r="M905" s="48"/>
      <c r="N905" s="48"/>
      <c r="O905" s="48"/>
      <c r="P905" s="48"/>
      <c r="Q905" s="48"/>
    </row>
    <row r="906" spans="1:17" s="46" customFormat="1" ht="21.75" customHeight="1" x14ac:dyDescent="0.25">
      <c r="A906" s="47"/>
      <c r="B906" s="47"/>
      <c r="C906" s="50"/>
      <c r="D906" s="47"/>
      <c r="E906" s="47"/>
      <c r="F906" s="47"/>
      <c r="G906" s="48"/>
      <c r="H906" s="48"/>
      <c r="I906" s="48"/>
      <c r="J906" s="48"/>
      <c r="K906" s="48"/>
      <c r="L906" s="48"/>
      <c r="M906" s="48"/>
      <c r="N906" s="48"/>
      <c r="O906" s="48"/>
      <c r="P906" s="48"/>
      <c r="Q906" s="48"/>
    </row>
    <row r="907" spans="1:17" s="46" customFormat="1" ht="21.75" customHeight="1" x14ac:dyDescent="0.25">
      <c r="A907" s="47"/>
      <c r="B907" s="47"/>
      <c r="C907" s="50"/>
      <c r="D907" s="47"/>
      <c r="E907" s="47"/>
      <c r="F907" s="47"/>
      <c r="G907" s="48"/>
      <c r="H907" s="48"/>
      <c r="I907" s="48"/>
      <c r="J907" s="48"/>
      <c r="K907" s="48"/>
      <c r="L907" s="48"/>
      <c r="M907" s="48"/>
      <c r="N907" s="48"/>
      <c r="O907" s="48"/>
      <c r="P907" s="48"/>
      <c r="Q907" s="48"/>
    </row>
    <row r="908" spans="1:17" s="46" customFormat="1" ht="21.75" customHeight="1" x14ac:dyDescent="0.25">
      <c r="A908" s="47"/>
      <c r="B908" s="47"/>
      <c r="C908" s="50"/>
      <c r="D908" s="47"/>
      <c r="E908" s="47"/>
      <c r="F908" s="47"/>
      <c r="G908" s="48"/>
      <c r="H908" s="48"/>
      <c r="I908" s="48"/>
      <c r="J908" s="48"/>
      <c r="K908" s="48"/>
      <c r="L908" s="48"/>
      <c r="M908" s="48"/>
      <c r="N908" s="48"/>
      <c r="O908" s="48"/>
      <c r="P908" s="48"/>
      <c r="Q908" s="48"/>
    </row>
    <row r="909" spans="1:17" s="46" customFormat="1" ht="21.75" customHeight="1" x14ac:dyDescent="0.25">
      <c r="A909" s="47"/>
      <c r="B909" s="47"/>
      <c r="C909" s="50"/>
      <c r="D909" s="47"/>
      <c r="E909" s="47"/>
      <c r="F909" s="47"/>
      <c r="G909" s="48"/>
      <c r="H909" s="48"/>
      <c r="I909" s="48"/>
      <c r="J909" s="48"/>
      <c r="K909" s="48"/>
      <c r="L909" s="48"/>
      <c r="M909" s="48"/>
      <c r="N909" s="48"/>
      <c r="O909" s="48"/>
      <c r="P909" s="48"/>
      <c r="Q909" s="48"/>
    </row>
    <row r="910" spans="1:17" s="46" customFormat="1" ht="21.75" customHeight="1" x14ac:dyDescent="0.25">
      <c r="A910" s="47"/>
      <c r="B910" s="47"/>
      <c r="C910" s="50"/>
      <c r="D910" s="47"/>
      <c r="E910" s="47"/>
      <c r="F910" s="47"/>
      <c r="G910" s="48"/>
      <c r="H910" s="48"/>
      <c r="I910" s="48"/>
      <c r="J910" s="48"/>
      <c r="K910" s="48"/>
      <c r="L910" s="48"/>
      <c r="M910" s="48"/>
      <c r="N910" s="48"/>
      <c r="O910" s="48"/>
      <c r="P910" s="48"/>
      <c r="Q910" s="48"/>
    </row>
    <row r="911" spans="1:17" s="46" customFormat="1" ht="21.75" customHeight="1" x14ac:dyDescent="0.25">
      <c r="A911" s="47"/>
      <c r="B911" s="47"/>
      <c r="C911" s="50"/>
      <c r="D911" s="47"/>
      <c r="E911" s="47"/>
      <c r="F911" s="47"/>
      <c r="G911" s="48"/>
      <c r="H911" s="48"/>
      <c r="I911" s="48"/>
      <c r="J911" s="48"/>
      <c r="K911" s="48"/>
      <c r="L911" s="48"/>
      <c r="M911" s="48"/>
      <c r="N911" s="48"/>
      <c r="O911" s="48"/>
      <c r="P911" s="48"/>
      <c r="Q911" s="48"/>
    </row>
    <row r="912" spans="1:17" s="46" customFormat="1" ht="21.75" customHeight="1" x14ac:dyDescent="0.25">
      <c r="A912" s="47"/>
      <c r="B912" s="47"/>
      <c r="C912" s="50"/>
      <c r="D912" s="47"/>
      <c r="E912" s="47"/>
      <c r="F912" s="47"/>
      <c r="G912" s="48"/>
      <c r="H912" s="48"/>
      <c r="I912" s="48"/>
      <c r="J912" s="48"/>
      <c r="K912" s="48"/>
      <c r="L912" s="48"/>
      <c r="M912" s="48"/>
      <c r="N912" s="48"/>
      <c r="O912" s="48"/>
      <c r="P912" s="48"/>
      <c r="Q912" s="48"/>
    </row>
    <row r="913" spans="1:17" s="46" customFormat="1" ht="21.75" customHeight="1" x14ac:dyDescent="0.25">
      <c r="A913" s="47"/>
      <c r="B913" s="47"/>
      <c r="C913" s="50"/>
      <c r="D913" s="47"/>
      <c r="E913" s="47"/>
      <c r="F913" s="47"/>
      <c r="G913" s="48"/>
      <c r="H913" s="48"/>
      <c r="I913" s="48"/>
      <c r="J913" s="48"/>
      <c r="K913" s="48"/>
      <c r="L913" s="48"/>
      <c r="M913" s="48"/>
      <c r="N913" s="48"/>
      <c r="O913" s="48"/>
      <c r="P913" s="48"/>
      <c r="Q913" s="48"/>
    </row>
    <row r="914" spans="1:17" s="46" customFormat="1" ht="21.75" customHeight="1" x14ac:dyDescent="0.25">
      <c r="A914" s="47"/>
      <c r="B914" s="47"/>
      <c r="C914" s="50"/>
      <c r="D914" s="47"/>
      <c r="E914" s="47"/>
      <c r="F914" s="47"/>
      <c r="G914" s="48"/>
      <c r="H914" s="48"/>
      <c r="I914" s="48"/>
      <c r="J914" s="48"/>
      <c r="K914" s="48"/>
      <c r="L914" s="48"/>
      <c r="M914" s="48"/>
      <c r="N914" s="48"/>
      <c r="O914" s="48"/>
      <c r="P914" s="48"/>
      <c r="Q914" s="48"/>
    </row>
    <row r="915" spans="1:17" s="46" customFormat="1" ht="21.75" customHeight="1" x14ac:dyDescent="0.25">
      <c r="A915" s="47"/>
      <c r="B915" s="47"/>
      <c r="C915" s="50"/>
      <c r="D915" s="47"/>
      <c r="E915" s="47"/>
      <c r="F915" s="47"/>
      <c r="G915" s="48"/>
      <c r="H915" s="48"/>
      <c r="I915" s="48"/>
      <c r="J915" s="48"/>
      <c r="K915" s="48"/>
      <c r="L915" s="48"/>
      <c r="M915" s="48"/>
      <c r="N915" s="48"/>
      <c r="O915" s="48"/>
      <c r="P915" s="48"/>
      <c r="Q915" s="48"/>
    </row>
    <row r="916" spans="1:17" s="46" customFormat="1" ht="21.75" customHeight="1" x14ac:dyDescent="0.25">
      <c r="A916" s="47"/>
      <c r="B916" s="47"/>
      <c r="C916" s="50"/>
      <c r="D916" s="47"/>
      <c r="E916" s="47"/>
      <c r="F916" s="47"/>
      <c r="G916" s="48"/>
      <c r="H916" s="48"/>
      <c r="I916" s="48"/>
      <c r="J916" s="48"/>
      <c r="K916" s="48"/>
      <c r="L916" s="48"/>
      <c r="M916" s="48"/>
      <c r="N916" s="48"/>
      <c r="O916" s="48"/>
      <c r="P916" s="48"/>
      <c r="Q916" s="48"/>
    </row>
    <row r="917" spans="1:17" s="46" customFormat="1" ht="21.75" customHeight="1" x14ac:dyDescent="0.25">
      <c r="A917" s="47"/>
      <c r="B917" s="47"/>
      <c r="C917" s="50"/>
      <c r="D917" s="47"/>
      <c r="E917" s="47"/>
      <c r="F917" s="47"/>
      <c r="G917" s="48"/>
      <c r="H917" s="48"/>
      <c r="I917" s="48"/>
      <c r="J917" s="48"/>
      <c r="K917" s="48"/>
      <c r="L917" s="48"/>
      <c r="M917" s="48"/>
      <c r="N917" s="48"/>
      <c r="O917" s="48"/>
      <c r="P917" s="48"/>
      <c r="Q917" s="48"/>
    </row>
    <row r="918" spans="1:17" s="46" customFormat="1" ht="21.75" customHeight="1" x14ac:dyDescent="0.25">
      <c r="A918" s="47"/>
      <c r="B918" s="47"/>
      <c r="C918" s="50"/>
      <c r="D918" s="47"/>
      <c r="E918" s="47"/>
      <c r="F918" s="47"/>
      <c r="G918" s="48"/>
      <c r="H918" s="48"/>
      <c r="I918" s="48"/>
      <c r="J918" s="48"/>
      <c r="K918" s="48"/>
      <c r="L918" s="48"/>
      <c r="M918" s="48"/>
      <c r="N918" s="48"/>
      <c r="O918" s="48"/>
      <c r="P918" s="48"/>
      <c r="Q918" s="48"/>
    </row>
    <row r="919" spans="1:17" s="46" customFormat="1" ht="21.75" customHeight="1" x14ac:dyDescent="0.25">
      <c r="A919" s="47"/>
      <c r="B919" s="47"/>
      <c r="C919" s="50"/>
      <c r="D919" s="47"/>
      <c r="E919" s="47"/>
      <c r="F919" s="47"/>
      <c r="G919" s="48"/>
      <c r="H919" s="48"/>
      <c r="I919" s="48"/>
      <c r="J919" s="48"/>
      <c r="K919" s="48"/>
      <c r="L919" s="48"/>
      <c r="M919" s="48"/>
      <c r="N919" s="48"/>
      <c r="O919" s="48"/>
      <c r="P919" s="48"/>
      <c r="Q919" s="48"/>
    </row>
    <row r="920" spans="1:17" s="46" customFormat="1" ht="21.75" customHeight="1" x14ac:dyDescent="0.25">
      <c r="A920" s="47"/>
      <c r="B920" s="47"/>
      <c r="C920" s="50"/>
      <c r="D920" s="47"/>
      <c r="E920" s="47"/>
      <c r="F920" s="47"/>
      <c r="G920" s="48"/>
      <c r="H920" s="48"/>
      <c r="I920" s="48"/>
      <c r="J920" s="48"/>
      <c r="K920" s="48"/>
      <c r="L920" s="48"/>
      <c r="M920" s="48"/>
      <c r="N920" s="48"/>
      <c r="O920" s="48"/>
      <c r="P920" s="48"/>
      <c r="Q920" s="48"/>
    </row>
    <row r="921" spans="1:17" s="46" customFormat="1" ht="21.75" customHeight="1" x14ac:dyDescent="0.25">
      <c r="A921" s="47"/>
      <c r="B921" s="47"/>
      <c r="C921" s="50"/>
      <c r="D921" s="47"/>
      <c r="E921" s="47"/>
      <c r="F921" s="47"/>
      <c r="G921" s="48"/>
      <c r="H921" s="48"/>
      <c r="I921" s="48"/>
      <c r="J921" s="48"/>
      <c r="K921" s="48"/>
      <c r="L921" s="48"/>
      <c r="M921" s="48"/>
      <c r="N921" s="48"/>
      <c r="O921" s="48"/>
      <c r="P921" s="48"/>
      <c r="Q921" s="48"/>
    </row>
    <row r="922" spans="1:17" s="46" customFormat="1" ht="21.75" customHeight="1" x14ac:dyDescent="0.25">
      <c r="A922" s="47"/>
      <c r="B922" s="47"/>
      <c r="C922" s="50"/>
      <c r="D922" s="47"/>
      <c r="E922" s="47"/>
      <c r="F922" s="47"/>
      <c r="G922" s="48"/>
      <c r="H922" s="48"/>
      <c r="I922" s="48"/>
      <c r="J922" s="48"/>
      <c r="K922" s="48"/>
      <c r="L922" s="48"/>
      <c r="M922" s="48"/>
      <c r="N922" s="48"/>
      <c r="O922" s="48"/>
      <c r="P922" s="48"/>
      <c r="Q922" s="48"/>
    </row>
    <row r="923" spans="1:17" s="46" customFormat="1" ht="21.75" customHeight="1" x14ac:dyDescent="0.25">
      <c r="A923" s="47"/>
      <c r="B923" s="47"/>
      <c r="C923" s="50"/>
      <c r="D923" s="47"/>
      <c r="E923" s="47"/>
      <c r="F923" s="47"/>
      <c r="G923" s="48"/>
      <c r="H923" s="48"/>
      <c r="I923" s="48"/>
      <c r="J923" s="48"/>
      <c r="K923" s="48"/>
      <c r="L923" s="48"/>
      <c r="M923" s="48"/>
      <c r="N923" s="48"/>
      <c r="O923" s="48"/>
      <c r="P923" s="48"/>
      <c r="Q923" s="48"/>
    </row>
    <row r="924" spans="1:17" s="46" customFormat="1" ht="21.75" customHeight="1" x14ac:dyDescent="0.25">
      <c r="A924" s="47"/>
      <c r="B924" s="47"/>
      <c r="C924" s="50"/>
      <c r="D924" s="47"/>
      <c r="E924" s="47"/>
      <c r="F924" s="47"/>
      <c r="G924" s="48"/>
      <c r="H924" s="48"/>
      <c r="I924" s="48"/>
      <c r="J924" s="48"/>
      <c r="K924" s="48"/>
      <c r="L924" s="48"/>
      <c r="M924" s="48"/>
      <c r="N924" s="48"/>
      <c r="O924" s="48"/>
      <c r="P924" s="48"/>
      <c r="Q924" s="48"/>
    </row>
    <row r="925" spans="1:17" s="46" customFormat="1" ht="21.75" customHeight="1" x14ac:dyDescent="0.25">
      <c r="A925" s="47"/>
      <c r="B925" s="47"/>
      <c r="C925" s="50"/>
      <c r="D925" s="47"/>
      <c r="E925" s="47"/>
      <c r="F925" s="47"/>
      <c r="G925" s="48"/>
      <c r="H925" s="48"/>
      <c r="I925" s="48"/>
      <c r="J925" s="48"/>
      <c r="K925" s="48"/>
      <c r="L925" s="48"/>
      <c r="M925" s="48"/>
      <c r="N925" s="48"/>
      <c r="O925" s="48"/>
      <c r="P925" s="48"/>
      <c r="Q925" s="48"/>
    </row>
    <row r="926" spans="1:17" s="46" customFormat="1" ht="21.75" customHeight="1" x14ac:dyDescent="0.25">
      <c r="A926" s="47"/>
      <c r="B926" s="47"/>
      <c r="C926" s="50"/>
      <c r="D926" s="47"/>
      <c r="E926" s="47"/>
      <c r="F926" s="47"/>
      <c r="G926" s="48"/>
      <c r="H926" s="48"/>
      <c r="I926" s="48"/>
      <c r="J926" s="48"/>
      <c r="K926" s="48"/>
      <c r="L926" s="48"/>
      <c r="M926" s="48"/>
      <c r="N926" s="48"/>
      <c r="O926" s="48"/>
      <c r="P926" s="48"/>
      <c r="Q926" s="48"/>
    </row>
    <row r="927" spans="1:17" s="46" customFormat="1" ht="21.75" customHeight="1" x14ac:dyDescent="0.25">
      <c r="A927" s="47"/>
      <c r="B927" s="47"/>
      <c r="C927" s="50"/>
      <c r="D927" s="47"/>
      <c r="E927" s="47"/>
      <c r="F927" s="47"/>
      <c r="G927" s="48"/>
      <c r="H927" s="48"/>
      <c r="I927" s="48"/>
      <c r="J927" s="48"/>
      <c r="K927" s="48"/>
      <c r="L927" s="48"/>
      <c r="M927" s="48"/>
      <c r="N927" s="48"/>
      <c r="O927" s="48"/>
      <c r="P927" s="48"/>
      <c r="Q927" s="48"/>
    </row>
    <row r="928" spans="1:17" s="46" customFormat="1" ht="21.75" customHeight="1" x14ac:dyDescent="0.25">
      <c r="A928" s="47"/>
      <c r="B928" s="47"/>
      <c r="C928" s="50"/>
      <c r="D928" s="47"/>
      <c r="E928" s="47"/>
      <c r="F928" s="47"/>
      <c r="G928" s="48"/>
      <c r="H928" s="48"/>
      <c r="I928" s="48"/>
      <c r="J928" s="48"/>
      <c r="K928" s="48"/>
      <c r="L928" s="48"/>
      <c r="M928" s="48"/>
      <c r="N928" s="48"/>
      <c r="O928" s="48"/>
      <c r="P928" s="48"/>
      <c r="Q928" s="48"/>
    </row>
    <row r="929" spans="1:17" s="46" customFormat="1" ht="21.75" customHeight="1" x14ac:dyDescent="0.25">
      <c r="A929" s="47"/>
      <c r="B929" s="47"/>
      <c r="C929" s="50"/>
      <c r="D929" s="47"/>
      <c r="E929" s="47"/>
      <c r="F929" s="47"/>
      <c r="G929" s="48"/>
      <c r="H929" s="48"/>
      <c r="I929" s="48"/>
      <c r="J929" s="48"/>
      <c r="K929" s="48"/>
      <c r="L929" s="48"/>
      <c r="M929" s="48"/>
      <c r="N929" s="48"/>
      <c r="O929" s="48"/>
      <c r="P929" s="48"/>
      <c r="Q929" s="48"/>
    </row>
    <row r="930" spans="1:17" s="46" customFormat="1" ht="21.75" customHeight="1" x14ac:dyDescent="0.25">
      <c r="A930" s="47"/>
      <c r="B930" s="47"/>
      <c r="C930" s="50"/>
      <c r="D930" s="47"/>
      <c r="E930" s="47"/>
      <c r="F930" s="47"/>
      <c r="G930" s="48"/>
      <c r="H930" s="48"/>
      <c r="I930" s="48"/>
      <c r="J930" s="48"/>
      <c r="K930" s="48"/>
      <c r="L930" s="48"/>
      <c r="M930" s="48"/>
      <c r="N930" s="48"/>
      <c r="O930" s="48"/>
      <c r="P930" s="48"/>
      <c r="Q930" s="48"/>
    </row>
    <row r="931" spans="1:17" s="46" customFormat="1" ht="21.75" customHeight="1" x14ac:dyDescent="0.25">
      <c r="A931" s="47"/>
      <c r="B931" s="47"/>
      <c r="C931" s="50"/>
      <c r="D931" s="47"/>
      <c r="E931" s="47"/>
      <c r="F931" s="47"/>
      <c r="G931" s="48"/>
      <c r="H931" s="48"/>
      <c r="I931" s="48"/>
      <c r="J931" s="48"/>
      <c r="K931" s="48"/>
      <c r="L931" s="48"/>
      <c r="M931" s="48"/>
      <c r="N931" s="48"/>
      <c r="O931" s="48"/>
      <c r="P931" s="48"/>
      <c r="Q931" s="48"/>
    </row>
    <row r="932" spans="1:17" s="46" customFormat="1" ht="21.75" customHeight="1" x14ac:dyDescent="0.25">
      <c r="A932" s="47"/>
      <c r="B932" s="47"/>
      <c r="C932" s="50"/>
      <c r="D932" s="47"/>
      <c r="E932" s="47"/>
      <c r="F932" s="47"/>
      <c r="G932" s="48"/>
      <c r="H932" s="48"/>
      <c r="I932" s="48"/>
      <c r="J932" s="48"/>
      <c r="K932" s="48"/>
      <c r="L932" s="48"/>
      <c r="M932" s="48"/>
      <c r="N932" s="48"/>
      <c r="O932" s="48"/>
      <c r="P932" s="48"/>
      <c r="Q932" s="48"/>
    </row>
    <row r="933" spans="1:17" s="46" customFormat="1" ht="21.75" customHeight="1" x14ac:dyDescent="0.25">
      <c r="A933" s="47"/>
      <c r="B933" s="47"/>
      <c r="C933" s="50"/>
      <c r="D933" s="47"/>
      <c r="E933" s="47"/>
      <c r="F933" s="47"/>
      <c r="G933" s="48"/>
      <c r="H933" s="48"/>
      <c r="I933" s="48"/>
      <c r="J933" s="48"/>
      <c r="K933" s="48"/>
      <c r="L933" s="48"/>
      <c r="M933" s="48"/>
      <c r="N933" s="48"/>
      <c r="O933" s="48"/>
      <c r="P933" s="48"/>
      <c r="Q933" s="48"/>
    </row>
    <row r="934" spans="1:17" s="46" customFormat="1" ht="21.75" customHeight="1" x14ac:dyDescent="0.25">
      <c r="A934" s="47"/>
      <c r="B934" s="47"/>
      <c r="C934" s="50"/>
      <c r="D934" s="47"/>
      <c r="E934" s="47"/>
      <c r="F934" s="47"/>
      <c r="G934" s="48"/>
      <c r="H934" s="48"/>
      <c r="I934" s="48"/>
      <c r="J934" s="48"/>
      <c r="K934" s="48"/>
      <c r="L934" s="48"/>
      <c r="M934" s="48"/>
      <c r="N934" s="48"/>
      <c r="O934" s="48"/>
      <c r="P934" s="48"/>
      <c r="Q934" s="48"/>
    </row>
    <row r="935" spans="1:17" s="46" customFormat="1" ht="21.75" customHeight="1" x14ac:dyDescent="0.25">
      <c r="A935" s="47"/>
      <c r="B935" s="47"/>
      <c r="C935" s="50"/>
      <c r="D935" s="47"/>
      <c r="E935" s="47"/>
      <c r="F935" s="47"/>
      <c r="G935" s="48"/>
      <c r="H935" s="48"/>
      <c r="I935" s="48"/>
      <c r="J935" s="48"/>
      <c r="K935" s="48"/>
      <c r="L935" s="48"/>
      <c r="M935" s="48"/>
      <c r="N935" s="48"/>
      <c r="O935" s="48"/>
      <c r="P935" s="48"/>
      <c r="Q935" s="48"/>
    </row>
    <row r="936" spans="1:17" s="46" customFormat="1" ht="21.75" customHeight="1" x14ac:dyDescent="0.25">
      <c r="A936" s="47"/>
      <c r="B936" s="47"/>
      <c r="C936" s="50"/>
      <c r="D936" s="47"/>
      <c r="E936" s="47"/>
      <c r="F936" s="47"/>
      <c r="G936" s="48"/>
      <c r="H936" s="48"/>
      <c r="I936" s="48"/>
      <c r="J936" s="48"/>
      <c r="K936" s="48"/>
      <c r="L936" s="48"/>
      <c r="M936" s="48"/>
      <c r="N936" s="48"/>
      <c r="O936" s="48"/>
      <c r="P936" s="48"/>
      <c r="Q936" s="48"/>
    </row>
    <row r="937" spans="1:17" s="46" customFormat="1" ht="21.75" customHeight="1" x14ac:dyDescent="0.25">
      <c r="A937" s="47"/>
      <c r="B937" s="47"/>
      <c r="C937" s="50"/>
      <c r="D937" s="47"/>
      <c r="E937" s="47"/>
      <c r="F937" s="47"/>
      <c r="G937" s="48"/>
      <c r="H937" s="48"/>
      <c r="I937" s="48"/>
      <c r="J937" s="48"/>
      <c r="K937" s="48"/>
      <c r="L937" s="48"/>
      <c r="M937" s="48"/>
      <c r="N937" s="48"/>
      <c r="O937" s="48"/>
      <c r="P937" s="48"/>
      <c r="Q937" s="48"/>
    </row>
    <row r="938" spans="1:17" s="46" customFormat="1" ht="21.75" customHeight="1" x14ac:dyDescent="0.25">
      <c r="A938" s="47"/>
      <c r="B938" s="47"/>
      <c r="C938" s="50"/>
      <c r="D938" s="47"/>
      <c r="E938" s="47"/>
      <c r="F938" s="47"/>
      <c r="G938" s="48"/>
      <c r="H938" s="48"/>
      <c r="I938" s="48"/>
      <c r="J938" s="48"/>
      <c r="K938" s="48"/>
      <c r="L938" s="48"/>
      <c r="M938" s="48"/>
      <c r="N938" s="48"/>
      <c r="O938" s="48"/>
      <c r="P938" s="48"/>
      <c r="Q938" s="48"/>
    </row>
    <row r="939" spans="1:17" s="46" customFormat="1" ht="21.75" customHeight="1" x14ac:dyDescent="0.25">
      <c r="A939" s="47"/>
      <c r="B939" s="47"/>
      <c r="C939" s="50"/>
      <c r="D939" s="47"/>
      <c r="E939" s="47"/>
      <c r="F939" s="47"/>
      <c r="G939" s="48"/>
      <c r="H939" s="48"/>
      <c r="I939" s="48"/>
      <c r="J939" s="48"/>
      <c r="K939" s="48"/>
      <c r="L939" s="48"/>
      <c r="M939" s="48"/>
      <c r="N939" s="48"/>
      <c r="O939" s="48"/>
      <c r="P939" s="48"/>
      <c r="Q939" s="48"/>
    </row>
    <row r="940" spans="1:17" s="46" customFormat="1" ht="21.75" customHeight="1" x14ac:dyDescent="0.25">
      <c r="A940" s="47"/>
      <c r="B940" s="47"/>
      <c r="C940" s="50"/>
      <c r="D940" s="47"/>
      <c r="E940" s="47"/>
      <c r="F940" s="47"/>
      <c r="G940" s="48"/>
      <c r="H940" s="48"/>
      <c r="I940" s="48"/>
      <c r="J940" s="48"/>
      <c r="K940" s="48"/>
      <c r="L940" s="48"/>
      <c r="M940" s="48"/>
      <c r="N940" s="48"/>
      <c r="O940" s="48"/>
      <c r="P940" s="48"/>
      <c r="Q940" s="48"/>
    </row>
    <row r="941" spans="1:17" s="46" customFormat="1" ht="21.75" customHeight="1" x14ac:dyDescent="0.25">
      <c r="A941" s="47"/>
      <c r="B941" s="47"/>
      <c r="C941" s="50"/>
      <c r="D941" s="47"/>
      <c r="E941" s="47"/>
      <c r="F941" s="47"/>
      <c r="G941" s="48"/>
      <c r="H941" s="48"/>
      <c r="I941" s="48"/>
      <c r="J941" s="48"/>
      <c r="K941" s="48"/>
      <c r="L941" s="48"/>
      <c r="M941" s="48"/>
      <c r="N941" s="48"/>
      <c r="O941" s="48"/>
      <c r="P941" s="48"/>
      <c r="Q941" s="48"/>
    </row>
    <row r="942" spans="1:17" s="46" customFormat="1" ht="21.75" customHeight="1" x14ac:dyDescent="0.25">
      <c r="A942" s="47"/>
      <c r="B942" s="47"/>
      <c r="C942" s="50"/>
      <c r="D942" s="47"/>
      <c r="E942" s="47"/>
      <c r="F942" s="47"/>
      <c r="G942" s="48"/>
      <c r="H942" s="48"/>
      <c r="I942" s="48"/>
      <c r="J942" s="48"/>
      <c r="K942" s="48"/>
      <c r="L942" s="48"/>
      <c r="M942" s="48"/>
      <c r="N942" s="48"/>
      <c r="O942" s="48"/>
      <c r="P942" s="48"/>
      <c r="Q942" s="48"/>
    </row>
    <row r="943" spans="1:17" s="46" customFormat="1" ht="21.75" customHeight="1" x14ac:dyDescent="0.25">
      <c r="A943" s="47"/>
      <c r="B943" s="47"/>
      <c r="C943" s="50"/>
      <c r="D943" s="47"/>
      <c r="E943" s="47"/>
      <c r="F943" s="47"/>
      <c r="G943" s="48"/>
      <c r="H943" s="48"/>
      <c r="I943" s="48"/>
      <c r="J943" s="48"/>
      <c r="K943" s="48"/>
      <c r="L943" s="48"/>
      <c r="M943" s="48"/>
      <c r="N943" s="48"/>
      <c r="O943" s="48"/>
      <c r="P943" s="48"/>
      <c r="Q943" s="48"/>
    </row>
    <row r="944" spans="1:17" s="46" customFormat="1" ht="21.75" customHeight="1" x14ac:dyDescent="0.25">
      <c r="A944" s="47"/>
      <c r="B944" s="47"/>
      <c r="C944" s="50"/>
      <c r="D944" s="47"/>
      <c r="E944" s="47"/>
      <c r="F944" s="47"/>
      <c r="G944" s="48"/>
      <c r="H944" s="48"/>
      <c r="I944" s="48"/>
      <c r="J944" s="48"/>
      <c r="K944" s="48"/>
      <c r="L944" s="48"/>
      <c r="M944" s="48"/>
      <c r="N944" s="48"/>
      <c r="O944" s="48"/>
      <c r="P944" s="48"/>
      <c r="Q944" s="48"/>
    </row>
    <row r="945" spans="1:17" s="46" customFormat="1" ht="21.75" customHeight="1" x14ac:dyDescent="0.25">
      <c r="A945" s="47"/>
      <c r="B945" s="47"/>
      <c r="C945" s="50"/>
      <c r="D945" s="47"/>
      <c r="E945" s="47"/>
      <c r="F945" s="47"/>
      <c r="G945" s="48"/>
      <c r="H945" s="48"/>
      <c r="I945" s="48"/>
      <c r="J945" s="48"/>
      <c r="K945" s="48"/>
      <c r="L945" s="48"/>
      <c r="M945" s="48"/>
      <c r="N945" s="48"/>
      <c r="O945" s="48"/>
      <c r="P945" s="48"/>
      <c r="Q945" s="48"/>
    </row>
    <row r="946" spans="1:17" s="46" customFormat="1" ht="21.75" customHeight="1" x14ac:dyDescent="0.25">
      <c r="A946" s="47"/>
      <c r="B946" s="47"/>
      <c r="C946" s="50"/>
      <c r="D946" s="47"/>
      <c r="E946" s="47"/>
      <c r="F946" s="47"/>
      <c r="G946" s="48"/>
      <c r="H946" s="48"/>
      <c r="I946" s="48"/>
      <c r="J946" s="48"/>
      <c r="K946" s="48"/>
      <c r="L946" s="48"/>
      <c r="M946" s="48"/>
      <c r="N946" s="48"/>
      <c r="O946" s="48"/>
      <c r="P946" s="48"/>
      <c r="Q946" s="48"/>
    </row>
    <row r="947" spans="1:17" s="46" customFormat="1" ht="21.75" customHeight="1" x14ac:dyDescent="0.25">
      <c r="A947" s="47"/>
      <c r="B947" s="47"/>
      <c r="C947" s="50"/>
      <c r="D947" s="47"/>
      <c r="E947" s="47"/>
      <c r="F947" s="47"/>
      <c r="G947" s="48"/>
      <c r="H947" s="48"/>
      <c r="I947" s="48"/>
      <c r="J947" s="48"/>
      <c r="K947" s="48"/>
      <c r="L947" s="48"/>
      <c r="M947" s="48"/>
      <c r="N947" s="48"/>
      <c r="O947" s="48"/>
      <c r="P947" s="48"/>
      <c r="Q947" s="48"/>
    </row>
    <row r="948" spans="1:17" s="46" customFormat="1" ht="21.75" customHeight="1" x14ac:dyDescent="0.25">
      <c r="A948" s="47"/>
      <c r="B948" s="47"/>
      <c r="C948" s="50"/>
      <c r="D948" s="47"/>
      <c r="E948" s="47"/>
      <c r="F948" s="47"/>
      <c r="G948" s="48"/>
      <c r="H948" s="48"/>
      <c r="I948" s="48"/>
      <c r="J948" s="48"/>
      <c r="K948" s="48"/>
      <c r="L948" s="48"/>
      <c r="M948" s="48"/>
      <c r="N948" s="48"/>
      <c r="O948" s="48"/>
      <c r="P948" s="48"/>
      <c r="Q948" s="48"/>
    </row>
    <row r="949" spans="1:17" s="46" customFormat="1" ht="21.75" customHeight="1" x14ac:dyDescent="0.25">
      <c r="A949" s="47"/>
      <c r="B949" s="47"/>
      <c r="C949" s="50"/>
      <c r="D949" s="47"/>
      <c r="E949" s="47"/>
      <c r="F949" s="47"/>
      <c r="G949" s="48"/>
      <c r="H949" s="48"/>
      <c r="I949" s="48"/>
      <c r="J949" s="48"/>
      <c r="K949" s="48"/>
      <c r="L949" s="48"/>
      <c r="M949" s="48"/>
      <c r="N949" s="48"/>
      <c r="O949" s="48"/>
      <c r="P949" s="48"/>
      <c r="Q949" s="48"/>
    </row>
    <row r="950" spans="1:17" s="46" customFormat="1" ht="21.75" customHeight="1" x14ac:dyDescent="0.25">
      <c r="A950" s="47"/>
      <c r="B950" s="47"/>
      <c r="C950" s="50"/>
      <c r="D950" s="47"/>
      <c r="E950" s="47"/>
      <c r="F950" s="47"/>
      <c r="G950" s="48"/>
      <c r="H950" s="48"/>
      <c r="I950" s="48"/>
      <c r="J950" s="48"/>
      <c r="K950" s="48"/>
      <c r="L950" s="48"/>
      <c r="M950" s="48"/>
      <c r="N950" s="48"/>
      <c r="O950" s="48"/>
      <c r="P950" s="48"/>
      <c r="Q950" s="48"/>
    </row>
    <row r="951" spans="1:17" s="46" customFormat="1" ht="21.75" customHeight="1" x14ac:dyDescent="0.25">
      <c r="A951" s="47"/>
      <c r="B951" s="47"/>
      <c r="C951" s="50"/>
      <c r="D951" s="47"/>
      <c r="E951" s="47"/>
      <c r="F951" s="47"/>
      <c r="G951" s="48"/>
      <c r="H951" s="48"/>
      <c r="I951" s="48"/>
      <c r="J951" s="48"/>
      <c r="K951" s="48"/>
      <c r="L951" s="48"/>
      <c r="M951" s="48"/>
      <c r="N951" s="48"/>
      <c r="O951" s="48"/>
      <c r="P951" s="48"/>
      <c r="Q951" s="48"/>
    </row>
    <row r="952" spans="1:17" s="46" customFormat="1" ht="21.75" customHeight="1" x14ac:dyDescent="0.25">
      <c r="A952" s="47"/>
      <c r="B952" s="47"/>
      <c r="C952" s="50"/>
      <c r="D952" s="47"/>
      <c r="E952" s="47"/>
      <c r="F952" s="47"/>
      <c r="G952" s="48"/>
      <c r="H952" s="48"/>
      <c r="I952" s="48"/>
      <c r="J952" s="48"/>
      <c r="K952" s="48"/>
      <c r="L952" s="48"/>
      <c r="M952" s="48"/>
      <c r="N952" s="48"/>
      <c r="O952" s="48"/>
      <c r="P952" s="48"/>
      <c r="Q952" s="48"/>
    </row>
    <row r="953" spans="1:17" s="46" customFormat="1" ht="21.75" customHeight="1" x14ac:dyDescent="0.25">
      <c r="A953" s="47"/>
      <c r="B953" s="47"/>
      <c r="C953" s="50"/>
      <c r="D953" s="47"/>
      <c r="E953" s="47"/>
      <c r="F953" s="47"/>
      <c r="G953" s="48"/>
      <c r="H953" s="48"/>
      <c r="I953" s="48"/>
      <c r="J953" s="48"/>
      <c r="K953" s="48"/>
      <c r="L953" s="48"/>
      <c r="M953" s="48"/>
      <c r="N953" s="48"/>
      <c r="O953" s="48"/>
      <c r="P953" s="48"/>
      <c r="Q953" s="48"/>
    </row>
    <row r="954" spans="1:17" s="46" customFormat="1" ht="21.75" customHeight="1" x14ac:dyDescent="0.25">
      <c r="A954" s="47"/>
      <c r="B954" s="47"/>
      <c r="C954" s="50"/>
      <c r="D954" s="47"/>
      <c r="E954" s="47"/>
      <c r="F954" s="47"/>
      <c r="G954" s="48"/>
      <c r="H954" s="48"/>
      <c r="I954" s="48"/>
      <c r="J954" s="48"/>
      <c r="K954" s="48"/>
      <c r="L954" s="48"/>
      <c r="M954" s="48"/>
      <c r="N954" s="48"/>
      <c r="O954" s="48"/>
      <c r="P954" s="48"/>
      <c r="Q954" s="48"/>
    </row>
    <row r="955" spans="1:17" s="46" customFormat="1" ht="21.75" customHeight="1" x14ac:dyDescent="0.25">
      <c r="A955" s="47"/>
      <c r="B955" s="47"/>
      <c r="C955" s="50"/>
      <c r="D955" s="47"/>
      <c r="E955" s="47"/>
      <c r="F955" s="47"/>
      <c r="G955" s="48"/>
      <c r="H955" s="48"/>
      <c r="I955" s="48"/>
      <c r="J955" s="48"/>
      <c r="K955" s="48"/>
      <c r="L955" s="48"/>
      <c r="M955" s="48"/>
      <c r="N955" s="48"/>
      <c r="O955" s="48"/>
      <c r="P955" s="48"/>
      <c r="Q955" s="48"/>
    </row>
    <row r="956" spans="1:17" s="46" customFormat="1" ht="21.75" customHeight="1" x14ac:dyDescent="0.25">
      <c r="A956" s="47"/>
      <c r="B956" s="47"/>
      <c r="C956" s="50"/>
      <c r="D956" s="47"/>
      <c r="E956" s="47"/>
      <c r="F956" s="47"/>
      <c r="G956" s="48"/>
      <c r="H956" s="48"/>
      <c r="I956" s="48"/>
      <c r="J956" s="48"/>
      <c r="K956" s="48"/>
      <c r="L956" s="48"/>
      <c r="M956" s="48"/>
      <c r="N956" s="48"/>
      <c r="O956" s="48"/>
      <c r="P956" s="48"/>
      <c r="Q956" s="48"/>
    </row>
    <row r="957" spans="1:17" s="46" customFormat="1" ht="21.75" customHeight="1" x14ac:dyDescent="0.25">
      <c r="A957" s="47"/>
      <c r="B957" s="47"/>
      <c r="C957" s="50"/>
      <c r="D957" s="47"/>
      <c r="E957" s="47"/>
      <c r="F957" s="47"/>
      <c r="G957" s="48"/>
      <c r="H957" s="48"/>
      <c r="I957" s="48"/>
      <c r="J957" s="48"/>
      <c r="K957" s="48"/>
      <c r="L957" s="48"/>
      <c r="M957" s="48"/>
      <c r="N957" s="48"/>
      <c r="O957" s="48"/>
      <c r="P957" s="48"/>
      <c r="Q957" s="48"/>
    </row>
    <row r="958" spans="1:17" s="46" customFormat="1" ht="21.75" customHeight="1" x14ac:dyDescent="0.25">
      <c r="A958" s="47"/>
      <c r="B958" s="47"/>
      <c r="C958" s="50"/>
      <c r="D958" s="47"/>
      <c r="E958" s="47"/>
      <c r="F958" s="47"/>
      <c r="G958" s="48"/>
      <c r="H958" s="48"/>
      <c r="I958" s="48"/>
      <c r="J958" s="48"/>
      <c r="K958" s="48"/>
      <c r="L958" s="48"/>
      <c r="M958" s="48"/>
      <c r="N958" s="48"/>
      <c r="O958" s="48"/>
      <c r="P958" s="48"/>
      <c r="Q958" s="48"/>
    </row>
    <row r="959" spans="1:17" s="46" customFormat="1" ht="21.75" customHeight="1" x14ac:dyDescent="0.25">
      <c r="A959" s="47"/>
      <c r="B959" s="47"/>
      <c r="C959" s="50"/>
      <c r="D959" s="47"/>
      <c r="E959" s="47"/>
      <c r="F959" s="47"/>
      <c r="G959" s="48"/>
      <c r="H959" s="48"/>
      <c r="I959" s="48"/>
      <c r="J959" s="48"/>
      <c r="K959" s="48"/>
      <c r="L959" s="48"/>
      <c r="M959" s="48"/>
      <c r="N959" s="48"/>
      <c r="O959" s="48"/>
      <c r="P959" s="48"/>
      <c r="Q959" s="48"/>
    </row>
    <row r="960" spans="1:17" s="46" customFormat="1" ht="21.75" customHeight="1" x14ac:dyDescent="0.25">
      <c r="A960" s="47"/>
      <c r="B960" s="47"/>
      <c r="C960" s="50"/>
      <c r="D960" s="47"/>
      <c r="E960" s="47"/>
      <c r="F960" s="47"/>
      <c r="G960" s="48"/>
      <c r="H960" s="48"/>
      <c r="I960" s="48"/>
      <c r="J960" s="48"/>
      <c r="K960" s="48"/>
      <c r="L960" s="48"/>
      <c r="M960" s="48"/>
      <c r="N960" s="48"/>
      <c r="O960" s="48"/>
      <c r="P960" s="48"/>
      <c r="Q960" s="48"/>
    </row>
    <row r="961" spans="1:17" s="46" customFormat="1" ht="21.75" customHeight="1" x14ac:dyDescent="0.25">
      <c r="A961" s="47"/>
      <c r="B961" s="47"/>
      <c r="C961" s="50"/>
      <c r="D961" s="47"/>
      <c r="E961" s="47"/>
      <c r="F961" s="47"/>
      <c r="G961" s="48"/>
      <c r="H961" s="48"/>
      <c r="I961" s="48"/>
      <c r="J961" s="48"/>
      <c r="K961" s="48"/>
      <c r="L961" s="48"/>
      <c r="M961" s="48"/>
      <c r="N961" s="48"/>
      <c r="O961" s="48"/>
      <c r="P961" s="48"/>
      <c r="Q961" s="48"/>
    </row>
    <row r="962" spans="1:17" s="46" customFormat="1" ht="21.75" customHeight="1" x14ac:dyDescent="0.25">
      <c r="A962" s="47"/>
      <c r="B962" s="47"/>
      <c r="C962" s="50"/>
      <c r="D962" s="47"/>
      <c r="E962" s="47"/>
      <c r="F962" s="47"/>
      <c r="G962" s="48"/>
      <c r="H962" s="48"/>
      <c r="I962" s="48"/>
      <c r="J962" s="48"/>
      <c r="K962" s="48"/>
      <c r="L962" s="48"/>
      <c r="M962" s="48"/>
      <c r="N962" s="48"/>
      <c r="O962" s="48"/>
      <c r="P962" s="48"/>
      <c r="Q962" s="48"/>
    </row>
    <row r="963" spans="1:17" s="46" customFormat="1" ht="21.75" customHeight="1" x14ac:dyDescent="0.25">
      <c r="A963" s="47"/>
      <c r="B963" s="47"/>
      <c r="C963" s="50"/>
      <c r="D963" s="47"/>
      <c r="E963" s="47"/>
      <c r="F963" s="47"/>
      <c r="G963" s="48"/>
      <c r="H963" s="48"/>
      <c r="I963" s="48"/>
      <c r="J963" s="48"/>
      <c r="K963" s="48"/>
      <c r="L963" s="48"/>
      <c r="M963" s="48"/>
      <c r="N963" s="48"/>
      <c r="O963" s="48"/>
      <c r="P963" s="48"/>
      <c r="Q963" s="48"/>
    </row>
    <row r="964" spans="1:17" s="46" customFormat="1" ht="21.75" customHeight="1" x14ac:dyDescent="0.25">
      <c r="A964" s="47"/>
      <c r="B964" s="47"/>
      <c r="C964" s="50"/>
      <c r="D964" s="47"/>
      <c r="E964" s="47"/>
      <c r="F964" s="47"/>
      <c r="G964" s="48"/>
      <c r="H964" s="48"/>
      <c r="I964" s="48"/>
      <c r="J964" s="48"/>
      <c r="K964" s="48"/>
      <c r="L964" s="48"/>
      <c r="M964" s="48"/>
      <c r="N964" s="48"/>
      <c r="O964" s="48"/>
      <c r="P964" s="48"/>
      <c r="Q964" s="48"/>
    </row>
    <row r="965" spans="1:17" s="46" customFormat="1" ht="21.75" customHeight="1" x14ac:dyDescent="0.25">
      <c r="A965" s="47"/>
      <c r="B965" s="47"/>
      <c r="C965" s="50"/>
      <c r="D965" s="47"/>
      <c r="E965" s="47"/>
      <c r="F965" s="47"/>
      <c r="G965" s="48"/>
      <c r="H965" s="48"/>
      <c r="I965" s="48"/>
      <c r="J965" s="48"/>
      <c r="K965" s="48"/>
      <c r="L965" s="48"/>
      <c r="M965" s="48"/>
      <c r="N965" s="48"/>
      <c r="O965" s="48"/>
      <c r="P965" s="48"/>
      <c r="Q965" s="48"/>
    </row>
    <row r="966" spans="1:17" s="46" customFormat="1" ht="21.75" customHeight="1" x14ac:dyDescent="0.25">
      <c r="A966" s="47"/>
      <c r="B966" s="47"/>
      <c r="C966" s="50"/>
      <c r="D966" s="47"/>
      <c r="E966" s="47"/>
      <c r="F966" s="47"/>
      <c r="G966" s="48"/>
      <c r="H966" s="48"/>
      <c r="I966" s="48"/>
      <c r="J966" s="48"/>
      <c r="K966" s="48"/>
      <c r="L966" s="48"/>
      <c r="M966" s="48"/>
      <c r="N966" s="48"/>
      <c r="O966" s="48"/>
      <c r="P966" s="48"/>
      <c r="Q966" s="48"/>
    </row>
    <row r="967" spans="1:17" s="46" customFormat="1" ht="21.75" customHeight="1" x14ac:dyDescent="0.25">
      <c r="A967" s="47"/>
      <c r="B967" s="47"/>
      <c r="C967" s="50"/>
      <c r="D967" s="47"/>
      <c r="E967" s="47"/>
      <c r="F967" s="47"/>
      <c r="G967" s="48"/>
      <c r="H967" s="48"/>
      <c r="I967" s="48"/>
      <c r="J967" s="48"/>
      <c r="K967" s="48"/>
      <c r="L967" s="48"/>
      <c r="M967" s="48"/>
      <c r="N967" s="48"/>
      <c r="O967" s="48"/>
      <c r="P967" s="48"/>
      <c r="Q967" s="48"/>
    </row>
    <row r="968" spans="1:17" s="46" customFormat="1" ht="21.75" customHeight="1" x14ac:dyDescent="0.25">
      <c r="A968" s="47"/>
      <c r="B968" s="47"/>
      <c r="C968" s="50"/>
      <c r="D968" s="47"/>
      <c r="E968" s="47"/>
      <c r="F968" s="47"/>
      <c r="G968" s="48"/>
      <c r="H968" s="48"/>
      <c r="I968" s="48"/>
      <c r="J968" s="48"/>
      <c r="K968" s="48"/>
      <c r="L968" s="48"/>
      <c r="M968" s="48"/>
      <c r="N968" s="48"/>
      <c r="O968" s="48"/>
      <c r="P968" s="48"/>
      <c r="Q968" s="48"/>
    </row>
    <row r="969" spans="1:17" s="46" customFormat="1" ht="21.75" customHeight="1" x14ac:dyDescent="0.25">
      <c r="A969" s="47"/>
      <c r="B969" s="47"/>
      <c r="C969" s="50"/>
      <c r="D969" s="47"/>
      <c r="E969" s="47"/>
      <c r="F969" s="47"/>
      <c r="G969" s="48"/>
      <c r="H969" s="48"/>
      <c r="I969" s="48"/>
      <c r="J969" s="48"/>
      <c r="K969" s="48"/>
      <c r="L969" s="48"/>
      <c r="M969" s="48"/>
      <c r="N969" s="48"/>
      <c r="O969" s="48"/>
      <c r="P969" s="48"/>
      <c r="Q969" s="48"/>
    </row>
    <row r="970" spans="1:17" s="46" customFormat="1" ht="21.75" customHeight="1" x14ac:dyDescent="0.25">
      <c r="A970" s="47"/>
      <c r="B970" s="47"/>
      <c r="C970" s="50"/>
      <c r="D970" s="47"/>
      <c r="E970" s="47"/>
      <c r="F970" s="47"/>
      <c r="G970" s="48"/>
      <c r="H970" s="48"/>
      <c r="I970" s="48"/>
      <c r="J970" s="48"/>
      <c r="K970" s="48"/>
      <c r="L970" s="48"/>
      <c r="M970" s="48"/>
      <c r="N970" s="48"/>
      <c r="O970" s="48"/>
      <c r="P970" s="48"/>
      <c r="Q970" s="48"/>
    </row>
    <row r="971" spans="1:17" s="46" customFormat="1" ht="21.75" customHeight="1" x14ac:dyDescent="0.25">
      <c r="A971" s="47"/>
      <c r="B971" s="47"/>
      <c r="C971" s="50"/>
      <c r="D971" s="47"/>
      <c r="E971" s="47"/>
      <c r="F971" s="47"/>
      <c r="G971" s="48"/>
      <c r="H971" s="48"/>
      <c r="I971" s="48"/>
      <c r="J971" s="48"/>
      <c r="K971" s="48"/>
      <c r="L971" s="48"/>
      <c r="M971" s="48"/>
      <c r="N971" s="48"/>
      <c r="O971" s="48"/>
      <c r="P971" s="48"/>
      <c r="Q971" s="48"/>
    </row>
    <row r="972" spans="1:17" s="46" customFormat="1" ht="21.75" customHeight="1" x14ac:dyDescent="0.25">
      <c r="A972" s="47"/>
      <c r="B972" s="47"/>
      <c r="C972" s="50"/>
      <c r="D972" s="47"/>
      <c r="E972" s="47"/>
      <c r="F972" s="47"/>
      <c r="G972" s="48"/>
      <c r="H972" s="48"/>
      <c r="I972" s="48"/>
      <c r="J972" s="48"/>
      <c r="K972" s="48"/>
      <c r="L972" s="48"/>
      <c r="M972" s="48"/>
      <c r="N972" s="48"/>
      <c r="O972" s="48"/>
      <c r="P972" s="48"/>
      <c r="Q972" s="48"/>
    </row>
    <row r="973" spans="1:17" s="46" customFormat="1" ht="21.75" customHeight="1" x14ac:dyDescent="0.25">
      <c r="A973" s="47"/>
      <c r="B973" s="47"/>
      <c r="C973" s="50"/>
      <c r="D973" s="47"/>
      <c r="E973" s="47"/>
      <c r="F973" s="47"/>
      <c r="G973" s="48"/>
      <c r="H973" s="48"/>
      <c r="I973" s="48"/>
      <c r="J973" s="48"/>
      <c r="K973" s="48"/>
      <c r="L973" s="48"/>
      <c r="M973" s="48"/>
      <c r="N973" s="48"/>
      <c r="O973" s="48"/>
      <c r="P973" s="48"/>
      <c r="Q973" s="48"/>
    </row>
    <row r="974" spans="1:17" s="46" customFormat="1" ht="21.75" customHeight="1" x14ac:dyDescent="0.25">
      <c r="A974" s="47"/>
      <c r="B974" s="47"/>
      <c r="C974" s="50"/>
      <c r="D974" s="47"/>
      <c r="E974" s="47"/>
      <c r="F974" s="47"/>
      <c r="G974" s="48"/>
      <c r="H974" s="48"/>
      <c r="I974" s="48"/>
      <c r="J974" s="48"/>
      <c r="K974" s="48"/>
      <c r="L974" s="48"/>
      <c r="M974" s="48"/>
      <c r="N974" s="48"/>
      <c r="O974" s="48"/>
      <c r="P974" s="48"/>
      <c r="Q974" s="48"/>
    </row>
    <row r="975" spans="1:17" s="46" customFormat="1" ht="21.75" customHeight="1" x14ac:dyDescent="0.25">
      <c r="A975" s="47"/>
      <c r="B975" s="47"/>
      <c r="C975" s="50"/>
      <c r="D975" s="47"/>
      <c r="E975" s="47"/>
      <c r="F975" s="47"/>
      <c r="G975" s="48"/>
      <c r="H975" s="48"/>
      <c r="I975" s="48"/>
      <c r="J975" s="48"/>
      <c r="K975" s="48"/>
      <c r="L975" s="48"/>
      <c r="M975" s="48"/>
      <c r="N975" s="48"/>
      <c r="O975" s="48"/>
      <c r="P975" s="48"/>
      <c r="Q975" s="48"/>
    </row>
    <row r="976" spans="1:17" s="46" customFormat="1" ht="21.75" customHeight="1" x14ac:dyDescent="0.25">
      <c r="A976" s="47"/>
      <c r="B976" s="47"/>
      <c r="C976" s="50"/>
      <c r="D976" s="47"/>
      <c r="E976" s="47"/>
      <c r="F976" s="47"/>
      <c r="G976" s="48"/>
      <c r="H976" s="48"/>
      <c r="I976" s="48"/>
      <c r="J976" s="48"/>
      <c r="K976" s="48"/>
      <c r="L976" s="48"/>
      <c r="M976" s="48"/>
      <c r="N976" s="48"/>
      <c r="O976" s="48"/>
      <c r="P976" s="48"/>
      <c r="Q976" s="48"/>
    </row>
    <row r="977" spans="1:17" s="46" customFormat="1" ht="21.75" customHeight="1" x14ac:dyDescent="0.25">
      <c r="A977" s="47"/>
      <c r="B977" s="47"/>
      <c r="C977" s="50"/>
      <c r="D977" s="47"/>
      <c r="E977" s="47"/>
      <c r="F977" s="47"/>
      <c r="G977" s="48"/>
      <c r="H977" s="48"/>
      <c r="I977" s="48"/>
      <c r="J977" s="48"/>
      <c r="K977" s="48"/>
      <c r="L977" s="48"/>
      <c r="M977" s="48"/>
      <c r="N977" s="48"/>
      <c r="O977" s="48"/>
      <c r="P977" s="48"/>
      <c r="Q977" s="48"/>
    </row>
    <row r="978" spans="1:17" s="46" customFormat="1" ht="21.75" customHeight="1" x14ac:dyDescent="0.25">
      <c r="A978" s="47"/>
      <c r="B978" s="47"/>
      <c r="C978" s="50"/>
      <c r="D978" s="47"/>
      <c r="E978" s="47"/>
      <c r="F978" s="47"/>
      <c r="G978" s="48"/>
      <c r="H978" s="48"/>
      <c r="I978" s="48"/>
      <c r="J978" s="48"/>
      <c r="K978" s="48"/>
      <c r="L978" s="48"/>
      <c r="M978" s="48"/>
      <c r="N978" s="48"/>
      <c r="O978" s="48"/>
      <c r="P978" s="48"/>
      <c r="Q978" s="48"/>
    </row>
    <row r="979" spans="1:17" s="46" customFormat="1" ht="21.75" customHeight="1" x14ac:dyDescent="0.25">
      <c r="A979" s="47"/>
      <c r="B979" s="47"/>
      <c r="C979" s="50"/>
      <c r="D979" s="47"/>
      <c r="E979" s="47"/>
      <c r="F979" s="47"/>
      <c r="G979" s="48"/>
      <c r="H979" s="48"/>
      <c r="I979" s="48"/>
      <c r="J979" s="48"/>
      <c r="K979" s="48"/>
      <c r="L979" s="48"/>
      <c r="M979" s="48"/>
      <c r="N979" s="48"/>
      <c r="O979" s="48"/>
      <c r="P979" s="48"/>
      <c r="Q979" s="48"/>
    </row>
    <row r="980" spans="1:17" s="46" customFormat="1" ht="21.75" customHeight="1" x14ac:dyDescent="0.25">
      <c r="A980" s="47"/>
      <c r="B980" s="47"/>
      <c r="C980" s="50"/>
      <c r="D980" s="47"/>
      <c r="E980" s="47"/>
      <c r="F980" s="47"/>
      <c r="G980" s="48"/>
      <c r="H980" s="48"/>
      <c r="I980" s="48"/>
      <c r="J980" s="48"/>
      <c r="K980" s="48"/>
      <c r="L980" s="48"/>
      <c r="M980" s="48"/>
      <c r="N980" s="48"/>
      <c r="O980" s="48"/>
      <c r="P980" s="48"/>
      <c r="Q980" s="48"/>
    </row>
    <row r="981" spans="1:17" s="46" customFormat="1" ht="21.75" customHeight="1" x14ac:dyDescent="0.25">
      <c r="A981" s="47"/>
      <c r="B981" s="47"/>
      <c r="C981" s="50"/>
      <c r="D981" s="47"/>
      <c r="E981" s="47"/>
      <c r="F981" s="47"/>
      <c r="G981" s="48"/>
      <c r="H981" s="48"/>
      <c r="I981" s="48"/>
      <c r="J981" s="48"/>
      <c r="K981" s="48"/>
      <c r="L981" s="48"/>
      <c r="M981" s="48"/>
      <c r="N981" s="48"/>
      <c r="O981" s="48"/>
      <c r="P981" s="48"/>
      <c r="Q981" s="48"/>
    </row>
    <row r="982" spans="1:17" s="46" customFormat="1" ht="21.75" customHeight="1" x14ac:dyDescent="0.25">
      <c r="A982" s="47"/>
      <c r="B982" s="47"/>
      <c r="C982" s="50"/>
      <c r="D982" s="47"/>
      <c r="E982" s="47"/>
      <c r="F982" s="47"/>
      <c r="G982" s="48"/>
      <c r="H982" s="48"/>
      <c r="I982" s="48"/>
      <c r="J982" s="48"/>
      <c r="K982" s="48"/>
      <c r="L982" s="48"/>
      <c r="M982" s="48"/>
      <c r="N982" s="48"/>
      <c r="O982" s="48"/>
      <c r="P982" s="48"/>
      <c r="Q982" s="48"/>
    </row>
    <row r="983" spans="1:17" s="46" customFormat="1" ht="21.75" customHeight="1" x14ac:dyDescent="0.25">
      <c r="A983" s="47"/>
      <c r="B983" s="47"/>
      <c r="C983" s="50"/>
      <c r="D983" s="47"/>
      <c r="E983" s="47"/>
      <c r="F983" s="47"/>
      <c r="G983" s="48"/>
      <c r="H983" s="48"/>
      <c r="I983" s="48"/>
      <c r="J983" s="48"/>
      <c r="K983" s="48"/>
      <c r="L983" s="48"/>
      <c r="M983" s="48"/>
      <c r="N983" s="48"/>
      <c r="O983" s="48"/>
      <c r="P983" s="48"/>
      <c r="Q983" s="48"/>
    </row>
    <row r="984" spans="1:17" s="46" customFormat="1" ht="21.75" customHeight="1" x14ac:dyDescent="0.25">
      <c r="A984" s="47"/>
      <c r="B984" s="47"/>
      <c r="C984" s="50"/>
      <c r="D984" s="47"/>
      <c r="E984" s="47"/>
      <c r="F984" s="47"/>
      <c r="G984" s="48"/>
      <c r="H984" s="48"/>
      <c r="I984" s="48"/>
      <c r="J984" s="48"/>
      <c r="K984" s="48"/>
      <c r="L984" s="48"/>
      <c r="M984" s="48"/>
      <c r="N984" s="48"/>
      <c r="O984" s="48"/>
      <c r="P984" s="48"/>
      <c r="Q984" s="48"/>
    </row>
    <row r="985" spans="1:17" s="46" customFormat="1" ht="21.75" customHeight="1" x14ac:dyDescent="0.25">
      <c r="A985" s="47"/>
      <c r="B985" s="47"/>
      <c r="C985" s="50"/>
      <c r="D985" s="47"/>
      <c r="E985" s="47"/>
      <c r="F985" s="47"/>
      <c r="G985" s="48"/>
      <c r="H985" s="48"/>
      <c r="I985" s="48"/>
      <c r="J985" s="48"/>
      <c r="K985" s="48"/>
      <c r="L985" s="48"/>
      <c r="M985" s="48"/>
      <c r="N985" s="48"/>
      <c r="O985" s="48"/>
      <c r="P985" s="48"/>
      <c r="Q985" s="48"/>
    </row>
    <row r="986" spans="1:17" s="46" customFormat="1" ht="21.75" customHeight="1" x14ac:dyDescent="0.25">
      <c r="A986" s="47"/>
      <c r="B986" s="47"/>
      <c r="C986" s="50"/>
      <c r="D986" s="47"/>
      <c r="E986" s="47"/>
      <c r="F986" s="47"/>
      <c r="G986" s="48"/>
      <c r="H986" s="48"/>
      <c r="I986" s="48"/>
      <c r="J986" s="48"/>
      <c r="K986" s="48"/>
      <c r="L986" s="48"/>
      <c r="M986" s="48"/>
      <c r="N986" s="48"/>
      <c r="O986" s="48"/>
      <c r="P986" s="48"/>
      <c r="Q986" s="48"/>
    </row>
    <row r="987" spans="1:17" s="46" customFormat="1" ht="21.75" customHeight="1" x14ac:dyDescent="0.25">
      <c r="A987" s="47"/>
      <c r="B987" s="47"/>
      <c r="C987" s="50"/>
      <c r="D987" s="47"/>
      <c r="E987" s="47"/>
      <c r="F987" s="47"/>
      <c r="G987" s="48"/>
      <c r="H987" s="48"/>
      <c r="I987" s="48"/>
      <c r="J987" s="48"/>
      <c r="K987" s="48"/>
      <c r="L987" s="48"/>
      <c r="M987" s="48"/>
      <c r="N987" s="48"/>
      <c r="O987" s="48"/>
      <c r="P987" s="48"/>
      <c r="Q987" s="48"/>
    </row>
    <row r="988" spans="1:17" s="46" customFormat="1" ht="21.75" customHeight="1" x14ac:dyDescent="0.25">
      <c r="A988" s="47"/>
      <c r="B988" s="47"/>
      <c r="C988" s="50"/>
      <c r="D988" s="47"/>
      <c r="E988" s="47"/>
      <c r="F988" s="47"/>
      <c r="G988" s="48"/>
      <c r="H988" s="48"/>
      <c r="I988" s="48"/>
      <c r="J988" s="48"/>
      <c r="K988" s="48"/>
      <c r="L988" s="48"/>
      <c r="M988" s="48"/>
      <c r="N988" s="48"/>
      <c r="O988" s="48"/>
      <c r="P988" s="48"/>
      <c r="Q988" s="48"/>
    </row>
    <row r="989" spans="1:17" s="46" customFormat="1" ht="21.75" customHeight="1" x14ac:dyDescent="0.25">
      <c r="A989" s="47"/>
      <c r="B989" s="47"/>
      <c r="C989" s="50"/>
      <c r="D989" s="47"/>
      <c r="E989" s="47"/>
      <c r="F989" s="47"/>
      <c r="G989" s="48"/>
      <c r="H989" s="48"/>
      <c r="I989" s="48"/>
      <c r="J989" s="48"/>
      <c r="K989" s="48"/>
      <c r="L989" s="48"/>
      <c r="M989" s="48"/>
      <c r="N989" s="48"/>
      <c r="O989" s="48"/>
      <c r="P989" s="48"/>
      <c r="Q989" s="48"/>
    </row>
    <row r="990" spans="1:17" s="46" customFormat="1" ht="21.75" customHeight="1" x14ac:dyDescent="0.25">
      <c r="A990" s="47"/>
      <c r="B990" s="47"/>
      <c r="C990" s="50"/>
      <c r="D990" s="47"/>
      <c r="E990" s="47"/>
      <c r="F990" s="47"/>
      <c r="G990" s="48"/>
      <c r="H990" s="48"/>
      <c r="I990" s="48"/>
      <c r="J990" s="48"/>
      <c r="K990" s="48"/>
      <c r="L990" s="48"/>
      <c r="M990" s="48"/>
      <c r="N990" s="48"/>
      <c r="O990" s="48"/>
      <c r="P990" s="48"/>
      <c r="Q990" s="48"/>
    </row>
    <row r="991" spans="1:17" s="46" customFormat="1" ht="21.75" customHeight="1" x14ac:dyDescent="0.25">
      <c r="A991" s="47"/>
      <c r="B991" s="47"/>
      <c r="C991" s="50"/>
      <c r="D991" s="47"/>
      <c r="E991" s="47"/>
      <c r="F991" s="47"/>
      <c r="G991" s="48"/>
      <c r="H991" s="48"/>
      <c r="I991" s="48"/>
      <c r="J991" s="48"/>
      <c r="K991" s="48"/>
      <c r="L991" s="48"/>
      <c r="M991" s="48"/>
      <c r="N991" s="48"/>
      <c r="O991" s="48"/>
      <c r="P991" s="48"/>
      <c r="Q991" s="48"/>
    </row>
    <row r="992" spans="1:17" s="46" customFormat="1" ht="21.75" customHeight="1" x14ac:dyDescent="0.25">
      <c r="A992" s="47"/>
      <c r="B992" s="47"/>
      <c r="C992" s="50"/>
      <c r="D992" s="47"/>
      <c r="E992" s="47"/>
      <c r="F992" s="47"/>
      <c r="G992" s="48"/>
      <c r="H992" s="48"/>
      <c r="I992" s="48"/>
      <c r="J992" s="48"/>
      <c r="K992" s="48"/>
      <c r="L992" s="48"/>
      <c r="M992" s="48"/>
      <c r="N992" s="48"/>
      <c r="O992" s="48"/>
      <c r="P992" s="48"/>
      <c r="Q992" s="48"/>
    </row>
    <row r="993" spans="1:17" s="46" customFormat="1" ht="21.75" customHeight="1" x14ac:dyDescent="0.25">
      <c r="A993" s="47"/>
      <c r="B993" s="47"/>
      <c r="C993" s="50"/>
      <c r="D993" s="47"/>
      <c r="E993" s="47"/>
      <c r="F993" s="47"/>
      <c r="G993" s="48"/>
      <c r="H993" s="48"/>
      <c r="I993" s="48"/>
      <c r="J993" s="48"/>
      <c r="K993" s="48"/>
      <c r="L993" s="48"/>
      <c r="M993" s="48"/>
      <c r="N993" s="48"/>
      <c r="O993" s="48"/>
      <c r="P993" s="48"/>
      <c r="Q993" s="48"/>
    </row>
    <row r="994" spans="1:17" s="46" customFormat="1" ht="21.75" customHeight="1" x14ac:dyDescent="0.25">
      <c r="A994" s="47"/>
      <c r="B994" s="47"/>
      <c r="C994" s="50"/>
      <c r="D994" s="47"/>
      <c r="E994" s="47"/>
      <c r="F994" s="47"/>
      <c r="G994" s="48"/>
      <c r="H994" s="48"/>
      <c r="I994" s="48"/>
      <c r="J994" s="48"/>
      <c r="K994" s="48"/>
      <c r="L994" s="48"/>
      <c r="M994" s="48"/>
      <c r="N994" s="48"/>
      <c r="O994" s="48"/>
      <c r="P994" s="48"/>
      <c r="Q994" s="48"/>
    </row>
    <row r="995" spans="1:17" s="46" customFormat="1" ht="21.75" customHeight="1" x14ac:dyDescent="0.25">
      <c r="A995" s="47"/>
      <c r="B995" s="47"/>
      <c r="C995" s="50"/>
      <c r="D995" s="47"/>
      <c r="E995" s="47"/>
      <c r="F995" s="47"/>
      <c r="G995" s="48"/>
      <c r="H995" s="48"/>
      <c r="I995" s="48"/>
      <c r="J995" s="48"/>
      <c r="K995" s="48"/>
      <c r="L995" s="48"/>
      <c r="M995" s="48"/>
      <c r="N995" s="48"/>
      <c r="O995" s="48"/>
      <c r="P995" s="48"/>
      <c r="Q995" s="48"/>
    </row>
    <row r="996" spans="1:17" s="46" customFormat="1" ht="21.75" customHeight="1" x14ac:dyDescent="0.25">
      <c r="A996" s="47"/>
      <c r="B996" s="47"/>
      <c r="C996" s="50"/>
      <c r="D996" s="47"/>
      <c r="E996" s="47"/>
      <c r="F996" s="47"/>
      <c r="G996" s="48"/>
      <c r="H996" s="48"/>
      <c r="I996" s="48"/>
      <c r="J996" s="48"/>
      <c r="K996" s="48"/>
      <c r="L996" s="48"/>
      <c r="M996" s="48"/>
      <c r="N996" s="48"/>
      <c r="O996" s="48"/>
      <c r="P996" s="48"/>
      <c r="Q996" s="48"/>
    </row>
    <row r="997" spans="1:17" s="46" customFormat="1" ht="21.75" customHeight="1" x14ac:dyDescent="0.25">
      <c r="A997" s="47"/>
      <c r="B997" s="47"/>
      <c r="C997" s="50"/>
      <c r="D997" s="47"/>
      <c r="E997" s="47"/>
      <c r="F997" s="47"/>
      <c r="G997" s="48"/>
      <c r="H997" s="48"/>
      <c r="I997" s="48"/>
      <c r="J997" s="48"/>
      <c r="K997" s="48"/>
      <c r="L997" s="48"/>
      <c r="M997" s="48"/>
      <c r="N997" s="48"/>
      <c r="O997" s="48"/>
      <c r="P997" s="48"/>
      <c r="Q997" s="48"/>
    </row>
    <row r="998" spans="1:17" s="46" customFormat="1" ht="21.75" customHeight="1" x14ac:dyDescent="0.25">
      <c r="A998" s="47"/>
      <c r="B998" s="47"/>
      <c r="C998" s="50"/>
      <c r="D998" s="47"/>
      <c r="E998" s="47"/>
      <c r="F998" s="47"/>
      <c r="G998" s="48"/>
      <c r="H998" s="48"/>
      <c r="I998" s="48"/>
      <c r="J998" s="48"/>
      <c r="K998" s="48"/>
      <c r="L998" s="48"/>
      <c r="M998" s="48"/>
      <c r="N998" s="48"/>
      <c r="O998" s="48"/>
      <c r="P998" s="48"/>
      <c r="Q998" s="48"/>
    </row>
    <row r="999" spans="1:17" s="46" customFormat="1" ht="21.75" customHeight="1" x14ac:dyDescent="0.25">
      <c r="A999" s="47"/>
      <c r="B999" s="47"/>
      <c r="C999" s="50"/>
      <c r="D999" s="47"/>
      <c r="E999" s="47"/>
      <c r="F999" s="47"/>
      <c r="G999" s="48"/>
      <c r="H999" s="48"/>
      <c r="I999" s="48"/>
      <c r="J999" s="48"/>
      <c r="K999" s="48"/>
      <c r="L999" s="48"/>
      <c r="M999" s="48"/>
      <c r="N999" s="48"/>
      <c r="O999" s="48"/>
      <c r="P999" s="48"/>
      <c r="Q999" s="48"/>
    </row>
    <row r="1000" spans="1:17" s="46" customFormat="1" ht="21.75" customHeight="1" x14ac:dyDescent="0.25">
      <c r="A1000" s="47"/>
      <c r="B1000" s="47"/>
      <c r="C1000" s="50"/>
      <c r="D1000" s="47"/>
      <c r="E1000" s="47"/>
      <c r="F1000" s="47"/>
      <c r="G1000" s="48"/>
      <c r="H1000" s="48"/>
      <c r="I1000" s="48"/>
      <c r="J1000" s="48"/>
      <c r="K1000" s="48"/>
      <c r="L1000" s="48"/>
      <c r="M1000" s="48"/>
      <c r="N1000" s="48"/>
      <c r="O1000" s="48"/>
      <c r="P1000" s="48"/>
      <c r="Q1000" s="48"/>
    </row>
    <row r="1001" spans="1:17" s="46" customFormat="1" ht="21.75" customHeight="1" x14ac:dyDescent="0.25">
      <c r="A1001" s="47"/>
      <c r="B1001" s="47"/>
      <c r="C1001" s="50"/>
      <c r="D1001" s="47"/>
      <c r="E1001" s="47"/>
      <c r="F1001" s="47"/>
      <c r="G1001" s="48"/>
      <c r="H1001" s="48"/>
      <c r="I1001" s="48"/>
      <c r="J1001" s="48"/>
      <c r="K1001" s="48"/>
      <c r="L1001" s="48"/>
      <c r="M1001" s="48"/>
      <c r="N1001" s="48"/>
      <c r="O1001" s="48"/>
      <c r="P1001" s="48"/>
      <c r="Q1001" s="48"/>
    </row>
    <row r="1002" spans="1:17" s="46" customFormat="1" ht="21.75" customHeight="1" x14ac:dyDescent="0.25">
      <c r="A1002" s="47"/>
      <c r="B1002" s="47"/>
      <c r="C1002" s="50"/>
      <c r="D1002" s="47"/>
      <c r="E1002" s="47"/>
      <c r="F1002" s="47"/>
      <c r="G1002" s="48"/>
      <c r="H1002" s="48"/>
      <c r="I1002" s="48"/>
      <c r="J1002" s="48"/>
      <c r="K1002" s="48"/>
      <c r="L1002" s="48"/>
      <c r="M1002" s="48"/>
      <c r="N1002" s="48"/>
      <c r="O1002" s="48"/>
      <c r="P1002" s="48"/>
      <c r="Q1002" s="48"/>
    </row>
    <row r="1003" spans="1:17" s="46" customFormat="1" ht="21.75" customHeight="1" x14ac:dyDescent="0.25">
      <c r="A1003" s="47"/>
      <c r="B1003" s="47"/>
      <c r="C1003" s="50"/>
      <c r="D1003" s="47"/>
      <c r="E1003" s="47"/>
      <c r="F1003" s="47"/>
      <c r="G1003" s="48"/>
      <c r="H1003" s="48"/>
      <c r="I1003" s="48"/>
      <c r="J1003" s="48"/>
      <c r="K1003" s="48"/>
      <c r="L1003" s="48"/>
      <c r="M1003" s="48"/>
      <c r="N1003" s="48"/>
      <c r="O1003" s="48"/>
      <c r="P1003" s="48"/>
      <c r="Q1003" s="48"/>
    </row>
    <row r="1004" spans="1:17" s="46" customFormat="1" ht="21.75" customHeight="1" x14ac:dyDescent="0.25">
      <c r="A1004" s="47"/>
      <c r="B1004" s="47"/>
      <c r="C1004" s="50"/>
      <c r="D1004" s="47"/>
      <c r="E1004" s="47"/>
      <c r="F1004" s="47"/>
      <c r="G1004" s="48"/>
      <c r="H1004" s="48"/>
      <c r="I1004" s="48"/>
      <c r="J1004" s="48"/>
      <c r="K1004" s="48"/>
      <c r="L1004" s="48"/>
      <c r="M1004" s="48"/>
      <c r="N1004" s="48"/>
      <c r="O1004" s="48"/>
      <c r="P1004" s="48"/>
      <c r="Q1004" s="48"/>
    </row>
    <row r="1005" spans="1:17" s="46" customFormat="1" ht="21.75" customHeight="1" x14ac:dyDescent="0.25">
      <c r="A1005" s="47"/>
      <c r="B1005" s="47"/>
      <c r="C1005" s="50"/>
      <c r="D1005" s="47"/>
      <c r="E1005" s="47"/>
      <c r="F1005" s="47"/>
      <c r="G1005" s="48"/>
      <c r="H1005" s="48"/>
      <c r="I1005" s="48"/>
      <c r="J1005" s="48"/>
      <c r="K1005" s="48"/>
      <c r="L1005" s="48"/>
      <c r="M1005" s="48"/>
      <c r="N1005" s="48"/>
      <c r="O1005" s="48"/>
      <c r="P1005" s="48"/>
      <c r="Q1005" s="48"/>
    </row>
    <row r="1006" spans="1:17" s="46" customFormat="1" ht="21.75" customHeight="1" x14ac:dyDescent="0.25">
      <c r="A1006" s="47"/>
      <c r="B1006" s="47"/>
      <c r="C1006" s="50"/>
      <c r="D1006" s="47"/>
      <c r="E1006" s="47"/>
      <c r="F1006" s="47"/>
      <c r="G1006" s="48"/>
      <c r="H1006" s="48"/>
      <c r="I1006" s="48"/>
      <c r="J1006" s="48"/>
      <c r="K1006" s="48"/>
      <c r="L1006" s="48"/>
      <c r="M1006" s="48"/>
      <c r="N1006" s="48"/>
      <c r="O1006" s="48"/>
      <c r="P1006" s="48"/>
      <c r="Q1006" s="48"/>
    </row>
    <row r="1007" spans="1:17" s="46" customFormat="1" ht="21.75" customHeight="1" x14ac:dyDescent="0.25">
      <c r="A1007" s="47"/>
      <c r="B1007" s="47"/>
      <c r="C1007" s="50"/>
      <c r="D1007" s="47"/>
      <c r="E1007" s="47"/>
      <c r="F1007" s="47"/>
      <c r="G1007" s="48"/>
      <c r="H1007" s="48"/>
      <c r="I1007" s="48"/>
      <c r="J1007" s="48"/>
      <c r="K1007" s="48"/>
      <c r="L1007" s="48"/>
      <c r="M1007" s="48"/>
      <c r="N1007" s="48"/>
      <c r="O1007" s="48"/>
      <c r="P1007" s="48"/>
      <c r="Q1007" s="48"/>
    </row>
    <row r="1008" spans="1:17" s="46" customFormat="1" ht="21.75" customHeight="1" x14ac:dyDescent="0.25">
      <c r="A1008" s="47"/>
      <c r="B1008" s="47"/>
      <c r="C1008" s="50"/>
      <c r="D1008" s="47"/>
      <c r="E1008" s="47"/>
      <c r="F1008" s="47"/>
      <c r="G1008" s="48"/>
      <c r="H1008" s="48"/>
      <c r="I1008" s="48"/>
      <c r="J1008" s="48"/>
      <c r="K1008" s="48"/>
      <c r="L1008" s="48"/>
      <c r="M1008" s="48"/>
      <c r="N1008" s="48"/>
      <c r="O1008" s="48"/>
      <c r="P1008" s="48"/>
      <c r="Q1008" s="48"/>
    </row>
    <row r="1009" spans="1:17" s="46" customFormat="1" ht="21.75" customHeight="1" x14ac:dyDescent="0.25">
      <c r="A1009" s="47"/>
      <c r="B1009" s="47"/>
      <c r="C1009" s="50"/>
      <c r="D1009" s="47"/>
      <c r="E1009" s="47"/>
      <c r="F1009" s="47"/>
      <c r="G1009" s="48"/>
      <c r="H1009" s="48"/>
      <c r="I1009" s="48"/>
      <c r="J1009" s="48"/>
      <c r="K1009" s="48"/>
      <c r="L1009" s="48"/>
      <c r="M1009" s="48"/>
      <c r="N1009" s="48"/>
      <c r="O1009" s="48"/>
      <c r="P1009" s="48"/>
      <c r="Q1009" s="48"/>
    </row>
    <row r="1010" spans="1:17" s="46" customFormat="1" ht="21.75" customHeight="1" x14ac:dyDescent="0.25">
      <c r="A1010" s="47"/>
      <c r="B1010" s="47"/>
      <c r="C1010" s="50"/>
      <c r="D1010" s="47"/>
      <c r="E1010" s="47"/>
      <c r="F1010" s="47"/>
      <c r="G1010" s="48"/>
      <c r="H1010" s="48"/>
      <c r="I1010" s="48"/>
      <c r="J1010" s="48"/>
      <c r="K1010" s="48"/>
      <c r="L1010" s="48"/>
      <c r="M1010" s="48"/>
      <c r="N1010" s="48"/>
      <c r="O1010" s="48"/>
      <c r="P1010" s="48"/>
      <c r="Q1010" s="48"/>
    </row>
    <row r="1011" spans="1:17" s="46" customFormat="1" ht="21.75" customHeight="1" x14ac:dyDescent="0.25">
      <c r="A1011" s="47"/>
      <c r="B1011" s="47"/>
      <c r="C1011" s="50"/>
      <c r="D1011" s="47"/>
      <c r="E1011" s="47"/>
      <c r="F1011" s="47"/>
      <c r="G1011" s="48"/>
      <c r="H1011" s="48"/>
      <c r="I1011" s="48"/>
      <c r="J1011" s="48"/>
      <c r="K1011" s="48"/>
      <c r="L1011" s="48"/>
      <c r="M1011" s="48"/>
      <c r="N1011" s="48"/>
      <c r="O1011" s="48"/>
      <c r="P1011" s="48"/>
      <c r="Q1011" s="48"/>
    </row>
    <row r="1012" spans="1:17" s="46" customFormat="1" ht="21.75" customHeight="1" x14ac:dyDescent="0.25">
      <c r="A1012" s="47"/>
      <c r="B1012" s="47"/>
      <c r="C1012" s="50"/>
      <c r="D1012" s="47"/>
      <c r="E1012" s="47"/>
      <c r="F1012" s="47"/>
      <c r="G1012" s="48"/>
      <c r="H1012" s="48"/>
      <c r="I1012" s="48"/>
      <c r="J1012" s="48"/>
      <c r="K1012" s="48"/>
      <c r="L1012" s="48"/>
      <c r="M1012" s="48"/>
      <c r="N1012" s="48"/>
      <c r="O1012" s="48"/>
      <c r="P1012" s="48"/>
      <c r="Q1012" s="48"/>
    </row>
    <row r="1013" spans="1:17" s="46" customFormat="1" ht="21.75" customHeight="1" x14ac:dyDescent="0.25">
      <c r="A1013" s="47"/>
      <c r="B1013" s="47"/>
      <c r="C1013" s="50"/>
      <c r="D1013" s="47"/>
      <c r="E1013" s="47"/>
      <c r="F1013" s="47"/>
      <c r="G1013" s="48"/>
      <c r="H1013" s="48"/>
      <c r="I1013" s="48"/>
      <c r="J1013" s="48"/>
      <c r="K1013" s="48"/>
      <c r="L1013" s="48"/>
      <c r="M1013" s="48"/>
      <c r="N1013" s="48"/>
      <c r="O1013" s="48"/>
      <c r="P1013" s="48"/>
      <c r="Q1013" s="48"/>
    </row>
    <row r="1014" spans="1:17" s="46" customFormat="1" ht="21.75" customHeight="1" x14ac:dyDescent="0.25">
      <c r="A1014" s="47"/>
      <c r="B1014" s="47"/>
      <c r="C1014" s="50"/>
      <c r="D1014" s="47"/>
      <c r="E1014" s="47"/>
      <c r="F1014" s="47"/>
      <c r="G1014" s="48"/>
      <c r="H1014" s="48"/>
      <c r="I1014" s="48"/>
      <c r="J1014" s="48"/>
      <c r="K1014" s="48"/>
      <c r="L1014" s="48"/>
      <c r="M1014" s="48"/>
      <c r="N1014" s="48"/>
      <c r="O1014" s="48"/>
      <c r="P1014" s="48"/>
      <c r="Q1014" s="48"/>
    </row>
    <row r="1015" spans="1:17" s="46" customFormat="1" ht="21.75" customHeight="1" x14ac:dyDescent="0.25">
      <c r="A1015" s="47"/>
      <c r="B1015" s="47"/>
      <c r="C1015" s="50"/>
      <c r="D1015" s="47"/>
      <c r="E1015" s="47"/>
      <c r="F1015" s="47"/>
      <c r="G1015" s="48"/>
      <c r="H1015" s="48"/>
      <c r="I1015" s="48"/>
      <c r="J1015" s="48"/>
      <c r="K1015" s="48"/>
      <c r="L1015" s="48"/>
      <c r="M1015" s="48"/>
      <c r="N1015" s="48"/>
      <c r="O1015" s="48"/>
      <c r="P1015" s="48"/>
      <c r="Q1015" s="48"/>
    </row>
    <row r="1016" spans="1:17" s="46" customFormat="1" ht="21.75" customHeight="1" x14ac:dyDescent="0.25">
      <c r="A1016" s="47"/>
      <c r="B1016" s="47"/>
      <c r="C1016" s="50"/>
      <c r="D1016" s="47"/>
      <c r="E1016" s="47"/>
      <c r="F1016" s="47"/>
      <c r="G1016" s="48"/>
      <c r="H1016" s="48"/>
      <c r="I1016" s="48"/>
      <c r="J1016" s="48"/>
      <c r="K1016" s="48"/>
      <c r="L1016" s="48"/>
      <c r="M1016" s="48"/>
      <c r="N1016" s="48"/>
      <c r="O1016" s="48"/>
      <c r="P1016" s="48"/>
      <c r="Q1016" s="48"/>
    </row>
    <row r="1017" spans="1:17" s="46" customFormat="1" ht="21.75" customHeight="1" x14ac:dyDescent="0.25">
      <c r="A1017" s="47"/>
      <c r="B1017" s="47"/>
      <c r="C1017" s="50"/>
      <c r="D1017" s="47"/>
      <c r="E1017" s="47"/>
      <c r="F1017" s="47"/>
      <c r="G1017" s="48"/>
      <c r="H1017" s="48"/>
      <c r="I1017" s="48"/>
      <c r="J1017" s="48"/>
      <c r="K1017" s="48"/>
      <c r="L1017" s="48"/>
      <c r="M1017" s="48"/>
      <c r="N1017" s="48"/>
      <c r="O1017" s="48"/>
      <c r="P1017" s="48"/>
      <c r="Q1017" s="48"/>
    </row>
    <row r="1018" spans="1:17" s="46" customFormat="1" ht="21.75" customHeight="1" x14ac:dyDescent="0.25">
      <c r="A1018" s="47"/>
      <c r="B1018" s="47"/>
      <c r="C1018" s="50"/>
      <c r="D1018" s="47"/>
      <c r="E1018" s="47"/>
      <c r="F1018" s="47"/>
      <c r="G1018" s="48"/>
      <c r="H1018" s="48"/>
      <c r="I1018" s="48"/>
      <c r="J1018" s="48"/>
      <c r="K1018" s="48"/>
      <c r="L1018" s="48"/>
      <c r="M1018" s="48"/>
      <c r="N1018" s="48"/>
      <c r="O1018" s="48"/>
      <c r="P1018" s="48"/>
      <c r="Q1018" s="48"/>
    </row>
    <row r="1019" spans="1:17" s="46" customFormat="1" ht="21.75" customHeight="1" x14ac:dyDescent="0.25">
      <c r="A1019" s="47"/>
      <c r="B1019" s="47"/>
      <c r="C1019" s="50"/>
      <c r="D1019" s="47"/>
      <c r="E1019" s="47"/>
      <c r="F1019" s="47"/>
      <c r="G1019" s="48"/>
      <c r="H1019" s="48"/>
      <c r="I1019" s="48"/>
      <c r="J1019" s="48"/>
      <c r="K1019" s="48"/>
      <c r="L1019" s="48"/>
      <c r="M1019" s="48"/>
      <c r="N1019" s="48"/>
      <c r="O1019" s="48"/>
      <c r="P1019" s="48"/>
      <c r="Q1019" s="48"/>
    </row>
    <row r="1020" spans="1:17" s="46" customFormat="1" ht="21.75" customHeight="1" x14ac:dyDescent="0.25">
      <c r="A1020" s="47"/>
      <c r="B1020" s="47"/>
      <c r="C1020" s="50"/>
      <c r="D1020" s="47"/>
      <c r="E1020" s="47"/>
      <c r="F1020" s="47"/>
      <c r="G1020" s="48"/>
      <c r="H1020" s="48"/>
      <c r="I1020" s="48"/>
      <c r="J1020" s="48"/>
      <c r="K1020" s="48"/>
      <c r="L1020" s="48"/>
      <c r="M1020" s="48"/>
      <c r="N1020" s="48"/>
      <c r="O1020" s="48"/>
      <c r="P1020" s="48"/>
      <c r="Q1020" s="48"/>
    </row>
    <row r="1021" spans="1:17" s="46" customFormat="1" ht="21.75" customHeight="1" x14ac:dyDescent="0.25">
      <c r="A1021" s="47"/>
      <c r="B1021" s="47"/>
      <c r="C1021" s="50"/>
      <c r="D1021" s="47"/>
      <c r="E1021" s="47"/>
      <c r="F1021" s="47"/>
      <c r="G1021" s="48"/>
      <c r="H1021" s="48"/>
      <c r="I1021" s="48"/>
      <c r="J1021" s="48"/>
      <c r="K1021" s="48"/>
      <c r="L1021" s="48"/>
      <c r="M1021" s="48"/>
      <c r="N1021" s="48"/>
      <c r="O1021" s="48"/>
      <c r="P1021" s="48"/>
      <c r="Q1021" s="48"/>
    </row>
    <row r="1022" spans="1:17" s="46" customFormat="1" ht="21.75" customHeight="1" x14ac:dyDescent="0.25">
      <c r="A1022" s="47"/>
      <c r="B1022" s="47"/>
      <c r="C1022" s="50"/>
      <c r="D1022" s="47"/>
      <c r="E1022" s="47"/>
      <c r="F1022" s="47"/>
      <c r="G1022" s="48"/>
      <c r="H1022" s="48"/>
      <c r="I1022" s="48"/>
      <c r="J1022" s="48"/>
      <c r="K1022" s="48"/>
      <c r="L1022" s="48"/>
      <c r="M1022" s="48"/>
      <c r="N1022" s="48"/>
      <c r="O1022" s="48"/>
      <c r="P1022" s="48"/>
      <c r="Q1022" s="48"/>
    </row>
    <row r="1023" spans="1:17" ht="21.75" customHeight="1" x14ac:dyDescent="0.25">
      <c r="A1023" s="40"/>
      <c r="B1023" s="51"/>
      <c r="C1023" s="51"/>
      <c r="D1023" s="51"/>
      <c r="E1023" s="51"/>
      <c r="F1023" s="51"/>
    </row>
    <row r="1024" spans="1:17" ht="21.75" customHeight="1" x14ac:dyDescent="0.25">
      <c r="A1024" s="40"/>
      <c r="B1024" s="51"/>
      <c r="C1024" s="51"/>
      <c r="D1024" s="51"/>
      <c r="E1024" s="51"/>
      <c r="F1024" s="51"/>
    </row>
    <row r="1025" spans="1:6" ht="21.75" customHeight="1" x14ac:dyDescent="0.25">
      <c r="A1025" s="40"/>
      <c r="B1025" s="51"/>
      <c r="C1025" s="51"/>
      <c r="D1025" s="51"/>
      <c r="E1025" s="51"/>
      <c r="F1025" s="51"/>
    </row>
    <row r="1026" spans="1:6" ht="21.75" customHeight="1" x14ac:dyDescent="0.25">
      <c r="A1026" s="40"/>
      <c r="B1026" s="51"/>
      <c r="C1026" s="51"/>
      <c r="D1026" s="51"/>
      <c r="E1026" s="51"/>
      <c r="F1026" s="51"/>
    </row>
    <row r="1027" spans="1:6" ht="21.75" customHeight="1" x14ac:dyDescent="0.25">
      <c r="A1027" s="40"/>
      <c r="B1027" s="51"/>
      <c r="C1027" s="51"/>
      <c r="D1027" s="51"/>
      <c r="E1027" s="51"/>
      <c r="F1027" s="51"/>
    </row>
    <row r="1028" spans="1:6" ht="21.75" customHeight="1" x14ac:dyDescent="0.25">
      <c r="A1028" s="40"/>
      <c r="B1028" s="51"/>
      <c r="C1028" s="51"/>
      <c r="D1028" s="51"/>
      <c r="E1028" s="51"/>
      <c r="F1028" s="51"/>
    </row>
    <row r="1029" spans="1:6" ht="21.75" customHeight="1" x14ac:dyDescent="0.25">
      <c r="A1029" s="40"/>
      <c r="B1029" s="51"/>
      <c r="C1029" s="51"/>
      <c r="D1029" s="51"/>
      <c r="E1029" s="51"/>
      <c r="F1029" s="51"/>
    </row>
    <row r="1030" spans="1:6" ht="21.75" customHeight="1" x14ac:dyDescent="0.25">
      <c r="A1030" s="40"/>
      <c r="B1030" s="51"/>
      <c r="C1030" s="51"/>
      <c r="D1030" s="51"/>
      <c r="E1030" s="51"/>
      <c r="F1030" s="51"/>
    </row>
    <row r="1031" spans="1:6" ht="21.75" customHeight="1" x14ac:dyDescent="0.25">
      <c r="A1031" s="40"/>
      <c r="B1031" s="51"/>
      <c r="C1031" s="51"/>
      <c r="D1031" s="51"/>
      <c r="E1031" s="51"/>
      <c r="F1031" s="51"/>
    </row>
    <row r="1032" spans="1:6" ht="21.75" customHeight="1" x14ac:dyDescent="0.25">
      <c r="A1032" s="40"/>
      <c r="B1032" s="51"/>
      <c r="C1032" s="51"/>
      <c r="D1032" s="51"/>
      <c r="E1032" s="51"/>
      <c r="F1032" s="51"/>
    </row>
    <row r="1033" spans="1:6" ht="21.75" customHeight="1" x14ac:dyDescent="0.25">
      <c r="A1033" s="40"/>
      <c r="B1033" s="51"/>
      <c r="C1033" s="51"/>
      <c r="D1033" s="51"/>
      <c r="E1033" s="51"/>
      <c r="F1033" s="51"/>
    </row>
    <row r="1035" spans="1:6" s="52" customFormat="1" ht="55.5" customHeight="1" x14ac:dyDescent="0.25">
      <c r="A1035" s="79" t="s">
        <v>819</v>
      </c>
      <c r="B1035" s="80"/>
      <c r="C1035" s="80"/>
      <c r="D1035" s="80"/>
      <c r="E1035" s="80"/>
      <c r="F1035" s="80"/>
    </row>
  </sheetData>
  <autoFilter ref="A2:Q2" xr:uid="{00000000-0009-0000-0000-00000C000000}"/>
  <mergeCells count="2">
    <mergeCell ref="A1:F1"/>
    <mergeCell ref="A1035:F103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9"/>
  <sheetViews>
    <sheetView workbookViewId="0">
      <selection activeCell="C19" sqref="C19"/>
    </sheetView>
  </sheetViews>
  <sheetFormatPr defaultRowHeight="15" x14ac:dyDescent="0.25"/>
  <sheetData>
    <row r="1" spans="1:1" x14ac:dyDescent="0.25">
      <c r="A1" t="s">
        <v>45</v>
      </c>
    </row>
    <row r="19" spans="3:3" x14ac:dyDescent="0.25">
      <c r="C19" t="s">
        <v>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4"/>
  <sheetViews>
    <sheetView view="pageBreakPreview" topLeftCell="A4" zoomScale="85" zoomScaleNormal="85" zoomScaleSheetLayoutView="85" workbookViewId="0">
      <selection activeCell="C19" sqref="C19"/>
    </sheetView>
  </sheetViews>
  <sheetFormatPr defaultColWidth="9" defaultRowHeight="15.75" x14ac:dyDescent="0.25"/>
  <cols>
    <col min="1" max="1" width="4.7109375" style="1" customWidth="1"/>
    <col min="2" max="2" width="10.28515625" style="1" customWidth="1"/>
    <col min="3" max="3" width="19.7109375" style="1" customWidth="1"/>
    <col min="4" max="4" width="9.28515625" style="1" customWidth="1"/>
    <col min="5" max="5" width="12.7109375" style="1" customWidth="1"/>
    <col min="6" max="6" width="10.7109375" style="1" customWidth="1"/>
    <col min="7" max="8" width="10.28515625" style="1" customWidth="1"/>
    <col min="9" max="9" width="11.42578125" style="1" customWidth="1"/>
    <col min="10" max="251" width="9" style="1"/>
    <col min="252" max="252" width="4.7109375" style="1" customWidth="1"/>
    <col min="253" max="253" width="10.28515625" style="1" customWidth="1"/>
    <col min="254" max="254" width="22" style="1" customWidth="1"/>
    <col min="255" max="255" width="7.7109375" style="1" customWidth="1"/>
    <col min="256" max="256" width="11" style="1" customWidth="1"/>
    <col min="257" max="257" width="9" style="1" customWidth="1"/>
    <col min="258" max="258" width="12.28515625" style="1" customWidth="1"/>
    <col min="259" max="259" width="10.28515625" style="1" customWidth="1"/>
    <col min="260" max="260" width="10.5703125" style="1" customWidth="1"/>
    <col min="261" max="507" width="9" style="1"/>
    <col min="508" max="508" width="4.7109375" style="1" customWidth="1"/>
    <col min="509" max="509" width="10.28515625" style="1" customWidth="1"/>
    <col min="510" max="510" width="22" style="1" customWidth="1"/>
    <col min="511" max="511" width="7.7109375" style="1" customWidth="1"/>
    <col min="512" max="512" width="11" style="1" customWidth="1"/>
    <col min="513" max="513" width="9" style="1" customWidth="1"/>
    <col min="514" max="514" width="12.28515625" style="1" customWidth="1"/>
    <col min="515" max="515" width="10.28515625" style="1" customWidth="1"/>
    <col min="516" max="516" width="10.5703125" style="1" customWidth="1"/>
    <col min="517" max="763" width="9" style="1"/>
    <col min="764" max="764" width="4.7109375" style="1" customWidth="1"/>
    <col min="765" max="765" width="10.28515625" style="1" customWidth="1"/>
    <col min="766" max="766" width="22" style="1" customWidth="1"/>
    <col min="767" max="767" width="7.7109375" style="1" customWidth="1"/>
    <col min="768" max="768" width="11" style="1" customWidth="1"/>
    <col min="769" max="769" width="9" style="1" customWidth="1"/>
    <col min="770" max="770" width="12.28515625" style="1" customWidth="1"/>
    <col min="771" max="771" width="10.28515625" style="1" customWidth="1"/>
    <col min="772" max="772" width="10.5703125" style="1" customWidth="1"/>
    <col min="773" max="1019" width="9" style="1"/>
    <col min="1020" max="1020" width="4.7109375" style="1" customWidth="1"/>
    <col min="1021" max="1021" width="10.28515625" style="1" customWidth="1"/>
    <col min="1022" max="1022" width="22" style="1" customWidth="1"/>
    <col min="1023" max="1023" width="7.7109375" style="1" customWidth="1"/>
    <col min="1024" max="1024" width="11" style="1" customWidth="1"/>
    <col min="1025" max="1025" width="9" style="1" customWidth="1"/>
    <col min="1026" max="1026" width="12.28515625" style="1" customWidth="1"/>
    <col min="1027" max="1027" width="10.28515625" style="1" customWidth="1"/>
    <col min="1028" max="1028" width="10.5703125" style="1" customWidth="1"/>
    <col min="1029" max="1275" width="9" style="1"/>
    <col min="1276" max="1276" width="4.7109375" style="1" customWidth="1"/>
    <col min="1277" max="1277" width="10.28515625" style="1" customWidth="1"/>
    <col min="1278" max="1278" width="22" style="1" customWidth="1"/>
    <col min="1279" max="1279" width="7.7109375" style="1" customWidth="1"/>
    <col min="1280" max="1280" width="11" style="1" customWidth="1"/>
    <col min="1281" max="1281" width="9" style="1" customWidth="1"/>
    <col min="1282" max="1282" width="12.28515625" style="1" customWidth="1"/>
    <col min="1283" max="1283" width="10.28515625" style="1" customWidth="1"/>
    <col min="1284" max="1284" width="10.5703125" style="1" customWidth="1"/>
    <col min="1285" max="1531" width="9" style="1"/>
    <col min="1532" max="1532" width="4.7109375" style="1" customWidth="1"/>
    <col min="1533" max="1533" width="10.28515625" style="1" customWidth="1"/>
    <col min="1534" max="1534" width="22" style="1" customWidth="1"/>
    <col min="1535" max="1535" width="7.7109375" style="1" customWidth="1"/>
    <col min="1536" max="1536" width="11" style="1" customWidth="1"/>
    <col min="1537" max="1537" width="9" style="1" customWidth="1"/>
    <col min="1538" max="1538" width="12.28515625" style="1" customWidth="1"/>
    <col min="1539" max="1539" width="10.28515625" style="1" customWidth="1"/>
    <col min="1540" max="1540" width="10.5703125" style="1" customWidth="1"/>
    <col min="1541" max="1787" width="9" style="1"/>
    <col min="1788" max="1788" width="4.7109375" style="1" customWidth="1"/>
    <col min="1789" max="1789" width="10.28515625" style="1" customWidth="1"/>
    <col min="1790" max="1790" width="22" style="1" customWidth="1"/>
    <col min="1791" max="1791" width="7.7109375" style="1" customWidth="1"/>
    <col min="1792" max="1792" width="11" style="1" customWidth="1"/>
    <col min="1793" max="1793" width="9" style="1" customWidth="1"/>
    <col min="1794" max="1794" width="12.28515625" style="1" customWidth="1"/>
    <col min="1795" max="1795" width="10.28515625" style="1" customWidth="1"/>
    <col min="1796" max="1796" width="10.5703125" style="1" customWidth="1"/>
    <col min="1797" max="2043" width="9" style="1"/>
    <col min="2044" max="2044" width="4.7109375" style="1" customWidth="1"/>
    <col min="2045" max="2045" width="10.28515625" style="1" customWidth="1"/>
    <col min="2046" max="2046" width="22" style="1" customWidth="1"/>
    <col min="2047" max="2047" width="7.7109375" style="1" customWidth="1"/>
    <col min="2048" max="2048" width="11" style="1" customWidth="1"/>
    <col min="2049" max="2049" width="9" style="1" customWidth="1"/>
    <col min="2050" max="2050" width="12.28515625" style="1" customWidth="1"/>
    <col min="2051" max="2051" width="10.28515625" style="1" customWidth="1"/>
    <col min="2052" max="2052" width="10.5703125" style="1" customWidth="1"/>
    <col min="2053" max="2299" width="9" style="1"/>
    <col min="2300" max="2300" width="4.7109375" style="1" customWidth="1"/>
    <col min="2301" max="2301" width="10.28515625" style="1" customWidth="1"/>
    <col min="2302" max="2302" width="22" style="1" customWidth="1"/>
    <col min="2303" max="2303" width="7.7109375" style="1" customWidth="1"/>
    <col min="2304" max="2304" width="11" style="1" customWidth="1"/>
    <col min="2305" max="2305" width="9" style="1" customWidth="1"/>
    <col min="2306" max="2306" width="12.28515625" style="1" customWidth="1"/>
    <col min="2307" max="2307" width="10.28515625" style="1" customWidth="1"/>
    <col min="2308" max="2308" width="10.5703125" style="1" customWidth="1"/>
    <col min="2309" max="2555" width="9" style="1"/>
    <col min="2556" max="2556" width="4.7109375" style="1" customWidth="1"/>
    <col min="2557" max="2557" width="10.28515625" style="1" customWidth="1"/>
    <col min="2558" max="2558" width="22" style="1" customWidth="1"/>
    <col min="2559" max="2559" width="7.7109375" style="1" customWidth="1"/>
    <col min="2560" max="2560" width="11" style="1" customWidth="1"/>
    <col min="2561" max="2561" width="9" style="1" customWidth="1"/>
    <col min="2562" max="2562" width="12.28515625" style="1" customWidth="1"/>
    <col min="2563" max="2563" width="10.28515625" style="1" customWidth="1"/>
    <col min="2564" max="2564" width="10.5703125" style="1" customWidth="1"/>
    <col min="2565" max="2811" width="9" style="1"/>
    <col min="2812" max="2812" width="4.7109375" style="1" customWidth="1"/>
    <col min="2813" max="2813" width="10.28515625" style="1" customWidth="1"/>
    <col min="2814" max="2814" width="22" style="1" customWidth="1"/>
    <col min="2815" max="2815" width="7.7109375" style="1" customWidth="1"/>
    <col min="2816" max="2816" width="11" style="1" customWidth="1"/>
    <col min="2817" max="2817" width="9" style="1" customWidth="1"/>
    <col min="2818" max="2818" width="12.28515625" style="1" customWidth="1"/>
    <col min="2819" max="2819" width="10.28515625" style="1" customWidth="1"/>
    <col min="2820" max="2820" width="10.5703125" style="1" customWidth="1"/>
    <col min="2821" max="3067" width="9" style="1"/>
    <col min="3068" max="3068" width="4.7109375" style="1" customWidth="1"/>
    <col min="3069" max="3069" width="10.28515625" style="1" customWidth="1"/>
    <col min="3070" max="3070" width="22" style="1" customWidth="1"/>
    <col min="3071" max="3071" width="7.7109375" style="1" customWidth="1"/>
    <col min="3072" max="3072" width="11" style="1" customWidth="1"/>
    <col min="3073" max="3073" width="9" style="1" customWidth="1"/>
    <col min="3074" max="3074" width="12.28515625" style="1" customWidth="1"/>
    <col min="3075" max="3075" width="10.28515625" style="1" customWidth="1"/>
    <col min="3076" max="3076" width="10.5703125" style="1" customWidth="1"/>
    <col min="3077" max="3323" width="9" style="1"/>
    <col min="3324" max="3324" width="4.7109375" style="1" customWidth="1"/>
    <col min="3325" max="3325" width="10.28515625" style="1" customWidth="1"/>
    <col min="3326" max="3326" width="22" style="1" customWidth="1"/>
    <col min="3327" max="3327" width="7.7109375" style="1" customWidth="1"/>
    <col min="3328" max="3328" width="11" style="1" customWidth="1"/>
    <col min="3329" max="3329" width="9" style="1" customWidth="1"/>
    <col min="3330" max="3330" width="12.28515625" style="1" customWidth="1"/>
    <col min="3331" max="3331" width="10.28515625" style="1" customWidth="1"/>
    <col min="3332" max="3332" width="10.5703125" style="1" customWidth="1"/>
    <col min="3333" max="3579" width="9" style="1"/>
    <col min="3580" max="3580" width="4.7109375" style="1" customWidth="1"/>
    <col min="3581" max="3581" width="10.28515625" style="1" customWidth="1"/>
    <col min="3582" max="3582" width="22" style="1" customWidth="1"/>
    <col min="3583" max="3583" width="7.7109375" style="1" customWidth="1"/>
    <col min="3584" max="3584" width="11" style="1" customWidth="1"/>
    <col min="3585" max="3585" width="9" style="1" customWidth="1"/>
    <col min="3586" max="3586" width="12.28515625" style="1" customWidth="1"/>
    <col min="3587" max="3587" width="10.28515625" style="1" customWidth="1"/>
    <col min="3588" max="3588" width="10.5703125" style="1" customWidth="1"/>
    <col min="3589" max="3835" width="9" style="1"/>
    <col min="3836" max="3836" width="4.7109375" style="1" customWidth="1"/>
    <col min="3837" max="3837" width="10.28515625" style="1" customWidth="1"/>
    <col min="3838" max="3838" width="22" style="1" customWidth="1"/>
    <col min="3839" max="3839" width="7.7109375" style="1" customWidth="1"/>
    <col min="3840" max="3840" width="11" style="1" customWidth="1"/>
    <col min="3841" max="3841" width="9" style="1" customWidth="1"/>
    <col min="3842" max="3842" width="12.28515625" style="1" customWidth="1"/>
    <col min="3843" max="3843" width="10.28515625" style="1" customWidth="1"/>
    <col min="3844" max="3844" width="10.5703125" style="1" customWidth="1"/>
    <col min="3845" max="4091" width="9" style="1"/>
    <col min="4092" max="4092" width="4.7109375" style="1" customWidth="1"/>
    <col min="4093" max="4093" width="10.28515625" style="1" customWidth="1"/>
    <col min="4094" max="4094" width="22" style="1" customWidth="1"/>
    <col min="4095" max="4095" width="7.7109375" style="1" customWidth="1"/>
    <col min="4096" max="4096" width="11" style="1" customWidth="1"/>
    <col min="4097" max="4097" width="9" style="1" customWidth="1"/>
    <col min="4098" max="4098" width="12.28515625" style="1" customWidth="1"/>
    <col min="4099" max="4099" width="10.28515625" style="1" customWidth="1"/>
    <col min="4100" max="4100" width="10.5703125" style="1" customWidth="1"/>
    <col min="4101" max="4347" width="9" style="1"/>
    <col min="4348" max="4348" width="4.7109375" style="1" customWidth="1"/>
    <col min="4349" max="4349" width="10.28515625" style="1" customWidth="1"/>
    <col min="4350" max="4350" width="22" style="1" customWidth="1"/>
    <col min="4351" max="4351" width="7.7109375" style="1" customWidth="1"/>
    <col min="4352" max="4352" width="11" style="1" customWidth="1"/>
    <col min="4353" max="4353" width="9" style="1" customWidth="1"/>
    <col min="4354" max="4354" width="12.28515625" style="1" customWidth="1"/>
    <col min="4355" max="4355" width="10.28515625" style="1" customWidth="1"/>
    <col min="4356" max="4356" width="10.5703125" style="1" customWidth="1"/>
    <col min="4357" max="4603" width="9" style="1"/>
    <col min="4604" max="4604" width="4.7109375" style="1" customWidth="1"/>
    <col min="4605" max="4605" width="10.28515625" style="1" customWidth="1"/>
    <col min="4606" max="4606" width="22" style="1" customWidth="1"/>
    <col min="4607" max="4607" width="7.7109375" style="1" customWidth="1"/>
    <col min="4608" max="4608" width="11" style="1" customWidth="1"/>
    <col min="4609" max="4609" width="9" style="1" customWidth="1"/>
    <col min="4610" max="4610" width="12.28515625" style="1" customWidth="1"/>
    <col min="4611" max="4611" width="10.28515625" style="1" customWidth="1"/>
    <col min="4612" max="4612" width="10.5703125" style="1" customWidth="1"/>
    <col min="4613" max="4859" width="9" style="1"/>
    <col min="4860" max="4860" width="4.7109375" style="1" customWidth="1"/>
    <col min="4861" max="4861" width="10.28515625" style="1" customWidth="1"/>
    <col min="4862" max="4862" width="22" style="1" customWidth="1"/>
    <col min="4863" max="4863" width="7.7109375" style="1" customWidth="1"/>
    <col min="4864" max="4864" width="11" style="1" customWidth="1"/>
    <col min="4865" max="4865" width="9" style="1" customWidth="1"/>
    <col min="4866" max="4866" width="12.28515625" style="1" customWidth="1"/>
    <col min="4867" max="4867" width="10.28515625" style="1" customWidth="1"/>
    <col min="4868" max="4868" width="10.5703125" style="1" customWidth="1"/>
    <col min="4869" max="5115" width="9" style="1"/>
    <col min="5116" max="5116" width="4.7109375" style="1" customWidth="1"/>
    <col min="5117" max="5117" width="10.28515625" style="1" customWidth="1"/>
    <col min="5118" max="5118" width="22" style="1" customWidth="1"/>
    <col min="5119" max="5119" width="7.7109375" style="1" customWidth="1"/>
    <col min="5120" max="5120" width="11" style="1" customWidth="1"/>
    <col min="5121" max="5121" width="9" style="1" customWidth="1"/>
    <col min="5122" max="5122" width="12.28515625" style="1" customWidth="1"/>
    <col min="5123" max="5123" width="10.28515625" style="1" customWidth="1"/>
    <col min="5124" max="5124" width="10.5703125" style="1" customWidth="1"/>
    <col min="5125" max="5371" width="9" style="1"/>
    <col min="5372" max="5372" width="4.7109375" style="1" customWidth="1"/>
    <col min="5373" max="5373" width="10.28515625" style="1" customWidth="1"/>
    <col min="5374" max="5374" width="22" style="1" customWidth="1"/>
    <col min="5375" max="5375" width="7.7109375" style="1" customWidth="1"/>
    <col min="5376" max="5376" width="11" style="1" customWidth="1"/>
    <col min="5377" max="5377" width="9" style="1" customWidth="1"/>
    <col min="5378" max="5378" width="12.28515625" style="1" customWidth="1"/>
    <col min="5379" max="5379" width="10.28515625" style="1" customWidth="1"/>
    <col min="5380" max="5380" width="10.5703125" style="1" customWidth="1"/>
    <col min="5381" max="5627" width="9" style="1"/>
    <col min="5628" max="5628" width="4.7109375" style="1" customWidth="1"/>
    <col min="5629" max="5629" width="10.28515625" style="1" customWidth="1"/>
    <col min="5630" max="5630" width="22" style="1" customWidth="1"/>
    <col min="5631" max="5631" width="7.7109375" style="1" customWidth="1"/>
    <col min="5632" max="5632" width="11" style="1" customWidth="1"/>
    <col min="5633" max="5633" width="9" style="1" customWidth="1"/>
    <col min="5634" max="5634" width="12.28515625" style="1" customWidth="1"/>
    <col min="5635" max="5635" width="10.28515625" style="1" customWidth="1"/>
    <col min="5636" max="5636" width="10.5703125" style="1" customWidth="1"/>
    <col min="5637" max="5883" width="9" style="1"/>
    <col min="5884" max="5884" width="4.7109375" style="1" customWidth="1"/>
    <col min="5885" max="5885" width="10.28515625" style="1" customWidth="1"/>
    <col min="5886" max="5886" width="22" style="1" customWidth="1"/>
    <col min="5887" max="5887" width="7.7109375" style="1" customWidth="1"/>
    <col min="5888" max="5888" width="11" style="1" customWidth="1"/>
    <col min="5889" max="5889" width="9" style="1" customWidth="1"/>
    <col min="5890" max="5890" width="12.28515625" style="1" customWidth="1"/>
    <col min="5891" max="5891" width="10.28515625" style="1" customWidth="1"/>
    <col min="5892" max="5892" width="10.5703125" style="1" customWidth="1"/>
    <col min="5893" max="6139" width="9" style="1"/>
    <col min="6140" max="6140" width="4.7109375" style="1" customWidth="1"/>
    <col min="6141" max="6141" width="10.28515625" style="1" customWidth="1"/>
    <col min="6142" max="6142" width="22" style="1" customWidth="1"/>
    <col min="6143" max="6143" width="7.7109375" style="1" customWidth="1"/>
    <col min="6144" max="6144" width="11" style="1" customWidth="1"/>
    <col min="6145" max="6145" width="9" style="1" customWidth="1"/>
    <col min="6146" max="6146" width="12.28515625" style="1" customWidth="1"/>
    <col min="6147" max="6147" width="10.28515625" style="1" customWidth="1"/>
    <col min="6148" max="6148" width="10.5703125" style="1" customWidth="1"/>
    <col min="6149" max="6395" width="9" style="1"/>
    <col min="6396" max="6396" width="4.7109375" style="1" customWidth="1"/>
    <col min="6397" max="6397" width="10.28515625" style="1" customWidth="1"/>
    <col min="6398" max="6398" width="22" style="1" customWidth="1"/>
    <col min="6399" max="6399" width="7.7109375" style="1" customWidth="1"/>
    <col min="6400" max="6400" width="11" style="1" customWidth="1"/>
    <col min="6401" max="6401" width="9" style="1" customWidth="1"/>
    <col min="6402" max="6402" width="12.28515625" style="1" customWidth="1"/>
    <col min="6403" max="6403" width="10.28515625" style="1" customWidth="1"/>
    <col min="6404" max="6404" width="10.5703125" style="1" customWidth="1"/>
    <col min="6405" max="6651" width="9" style="1"/>
    <col min="6652" max="6652" width="4.7109375" style="1" customWidth="1"/>
    <col min="6653" max="6653" width="10.28515625" style="1" customWidth="1"/>
    <col min="6654" max="6654" width="22" style="1" customWidth="1"/>
    <col min="6655" max="6655" width="7.7109375" style="1" customWidth="1"/>
    <col min="6656" max="6656" width="11" style="1" customWidth="1"/>
    <col min="6657" max="6657" width="9" style="1" customWidth="1"/>
    <col min="6658" max="6658" width="12.28515625" style="1" customWidth="1"/>
    <col min="6659" max="6659" width="10.28515625" style="1" customWidth="1"/>
    <col min="6660" max="6660" width="10.5703125" style="1" customWidth="1"/>
    <col min="6661" max="6907" width="9" style="1"/>
    <col min="6908" max="6908" width="4.7109375" style="1" customWidth="1"/>
    <col min="6909" max="6909" width="10.28515625" style="1" customWidth="1"/>
    <col min="6910" max="6910" width="22" style="1" customWidth="1"/>
    <col min="6911" max="6911" width="7.7109375" style="1" customWidth="1"/>
    <col min="6912" max="6912" width="11" style="1" customWidth="1"/>
    <col min="6913" max="6913" width="9" style="1" customWidth="1"/>
    <col min="6914" max="6914" width="12.28515625" style="1" customWidth="1"/>
    <col min="6915" max="6915" width="10.28515625" style="1" customWidth="1"/>
    <col min="6916" max="6916" width="10.5703125" style="1" customWidth="1"/>
    <col min="6917" max="7163" width="9" style="1"/>
    <col min="7164" max="7164" width="4.7109375" style="1" customWidth="1"/>
    <col min="7165" max="7165" width="10.28515625" style="1" customWidth="1"/>
    <col min="7166" max="7166" width="22" style="1" customWidth="1"/>
    <col min="7167" max="7167" width="7.7109375" style="1" customWidth="1"/>
    <col min="7168" max="7168" width="11" style="1" customWidth="1"/>
    <col min="7169" max="7169" width="9" style="1" customWidth="1"/>
    <col min="7170" max="7170" width="12.28515625" style="1" customWidth="1"/>
    <col min="7171" max="7171" width="10.28515625" style="1" customWidth="1"/>
    <col min="7172" max="7172" width="10.5703125" style="1" customWidth="1"/>
    <col min="7173" max="7419" width="9" style="1"/>
    <col min="7420" max="7420" width="4.7109375" style="1" customWidth="1"/>
    <col min="7421" max="7421" width="10.28515625" style="1" customWidth="1"/>
    <col min="7422" max="7422" width="22" style="1" customWidth="1"/>
    <col min="7423" max="7423" width="7.7109375" style="1" customWidth="1"/>
    <col min="7424" max="7424" width="11" style="1" customWidth="1"/>
    <col min="7425" max="7425" width="9" style="1" customWidth="1"/>
    <col min="7426" max="7426" width="12.28515625" style="1" customWidth="1"/>
    <col min="7427" max="7427" width="10.28515625" style="1" customWidth="1"/>
    <col min="7428" max="7428" width="10.5703125" style="1" customWidth="1"/>
    <col min="7429" max="7675" width="9" style="1"/>
    <col min="7676" max="7676" width="4.7109375" style="1" customWidth="1"/>
    <col min="7677" max="7677" width="10.28515625" style="1" customWidth="1"/>
    <col min="7678" max="7678" width="22" style="1" customWidth="1"/>
    <col min="7679" max="7679" width="7.7109375" style="1" customWidth="1"/>
    <col min="7680" max="7680" width="11" style="1" customWidth="1"/>
    <col min="7681" max="7681" width="9" style="1" customWidth="1"/>
    <col min="7682" max="7682" width="12.28515625" style="1" customWidth="1"/>
    <col min="7683" max="7683" width="10.28515625" style="1" customWidth="1"/>
    <col min="7684" max="7684" width="10.5703125" style="1" customWidth="1"/>
    <col min="7685" max="7931" width="9" style="1"/>
    <col min="7932" max="7932" width="4.7109375" style="1" customWidth="1"/>
    <col min="7933" max="7933" width="10.28515625" style="1" customWidth="1"/>
    <col min="7934" max="7934" width="22" style="1" customWidth="1"/>
    <col min="7935" max="7935" width="7.7109375" style="1" customWidth="1"/>
    <col min="7936" max="7936" width="11" style="1" customWidth="1"/>
    <col min="7937" max="7937" width="9" style="1" customWidth="1"/>
    <col min="7938" max="7938" width="12.28515625" style="1" customWidth="1"/>
    <col min="7939" max="7939" width="10.28515625" style="1" customWidth="1"/>
    <col min="7940" max="7940" width="10.5703125" style="1" customWidth="1"/>
    <col min="7941" max="8187" width="9" style="1"/>
    <col min="8188" max="8188" width="4.7109375" style="1" customWidth="1"/>
    <col min="8189" max="8189" width="10.28515625" style="1" customWidth="1"/>
    <col min="8190" max="8190" width="22" style="1" customWidth="1"/>
    <col min="8191" max="8191" width="7.7109375" style="1" customWidth="1"/>
    <col min="8192" max="8192" width="11" style="1" customWidth="1"/>
    <col min="8193" max="8193" width="9" style="1" customWidth="1"/>
    <col min="8194" max="8194" width="12.28515625" style="1" customWidth="1"/>
    <col min="8195" max="8195" width="10.28515625" style="1" customWidth="1"/>
    <col min="8196" max="8196" width="10.5703125" style="1" customWidth="1"/>
    <col min="8197" max="8443" width="9" style="1"/>
    <col min="8444" max="8444" width="4.7109375" style="1" customWidth="1"/>
    <col min="8445" max="8445" width="10.28515625" style="1" customWidth="1"/>
    <col min="8446" max="8446" width="22" style="1" customWidth="1"/>
    <col min="8447" max="8447" width="7.7109375" style="1" customWidth="1"/>
    <col min="8448" max="8448" width="11" style="1" customWidth="1"/>
    <col min="8449" max="8449" width="9" style="1" customWidth="1"/>
    <col min="8450" max="8450" width="12.28515625" style="1" customWidth="1"/>
    <col min="8451" max="8451" width="10.28515625" style="1" customWidth="1"/>
    <col min="8452" max="8452" width="10.5703125" style="1" customWidth="1"/>
    <col min="8453" max="8699" width="9" style="1"/>
    <col min="8700" max="8700" width="4.7109375" style="1" customWidth="1"/>
    <col min="8701" max="8701" width="10.28515625" style="1" customWidth="1"/>
    <col min="8702" max="8702" width="22" style="1" customWidth="1"/>
    <col min="8703" max="8703" width="7.7109375" style="1" customWidth="1"/>
    <col min="8704" max="8704" width="11" style="1" customWidth="1"/>
    <col min="8705" max="8705" width="9" style="1" customWidth="1"/>
    <col min="8706" max="8706" width="12.28515625" style="1" customWidth="1"/>
    <col min="8707" max="8707" width="10.28515625" style="1" customWidth="1"/>
    <col min="8708" max="8708" width="10.5703125" style="1" customWidth="1"/>
    <col min="8709" max="8955" width="9" style="1"/>
    <col min="8956" max="8956" width="4.7109375" style="1" customWidth="1"/>
    <col min="8957" max="8957" width="10.28515625" style="1" customWidth="1"/>
    <col min="8958" max="8958" width="22" style="1" customWidth="1"/>
    <col min="8959" max="8959" width="7.7109375" style="1" customWidth="1"/>
    <col min="8960" max="8960" width="11" style="1" customWidth="1"/>
    <col min="8961" max="8961" width="9" style="1" customWidth="1"/>
    <col min="8962" max="8962" width="12.28515625" style="1" customWidth="1"/>
    <col min="8963" max="8963" width="10.28515625" style="1" customWidth="1"/>
    <col min="8964" max="8964" width="10.5703125" style="1" customWidth="1"/>
    <col min="8965" max="9211" width="9" style="1"/>
    <col min="9212" max="9212" width="4.7109375" style="1" customWidth="1"/>
    <col min="9213" max="9213" width="10.28515625" style="1" customWidth="1"/>
    <col min="9214" max="9214" width="22" style="1" customWidth="1"/>
    <col min="9215" max="9215" width="7.7109375" style="1" customWidth="1"/>
    <col min="9216" max="9216" width="11" style="1" customWidth="1"/>
    <col min="9217" max="9217" width="9" style="1" customWidth="1"/>
    <col min="9218" max="9218" width="12.28515625" style="1" customWidth="1"/>
    <col min="9219" max="9219" width="10.28515625" style="1" customWidth="1"/>
    <col min="9220" max="9220" width="10.5703125" style="1" customWidth="1"/>
    <col min="9221" max="9467" width="9" style="1"/>
    <col min="9468" max="9468" width="4.7109375" style="1" customWidth="1"/>
    <col min="9469" max="9469" width="10.28515625" style="1" customWidth="1"/>
    <col min="9470" max="9470" width="22" style="1" customWidth="1"/>
    <col min="9471" max="9471" width="7.7109375" style="1" customWidth="1"/>
    <col min="9472" max="9472" width="11" style="1" customWidth="1"/>
    <col min="9473" max="9473" width="9" style="1" customWidth="1"/>
    <col min="9474" max="9474" width="12.28515625" style="1" customWidth="1"/>
    <col min="9475" max="9475" width="10.28515625" style="1" customWidth="1"/>
    <col min="9476" max="9476" width="10.5703125" style="1" customWidth="1"/>
    <col min="9477" max="9723" width="9" style="1"/>
    <col min="9724" max="9724" width="4.7109375" style="1" customWidth="1"/>
    <col min="9725" max="9725" width="10.28515625" style="1" customWidth="1"/>
    <col min="9726" max="9726" width="22" style="1" customWidth="1"/>
    <col min="9727" max="9727" width="7.7109375" style="1" customWidth="1"/>
    <col min="9728" max="9728" width="11" style="1" customWidth="1"/>
    <col min="9729" max="9729" width="9" style="1" customWidth="1"/>
    <col min="9730" max="9730" width="12.28515625" style="1" customWidth="1"/>
    <col min="9731" max="9731" width="10.28515625" style="1" customWidth="1"/>
    <col min="9732" max="9732" width="10.5703125" style="1" customWidth="1"/>
    <col min="9733" max="9979" width="9" style="1"/>
    <col min="9980" max="9980" width="4.7109375" style="1" customWidth="1"/>
    <col min="9981" max="9981" width="10.28515625" style="1" customWidth="1"/>
    <col min="9982" max="9982" width="22" style="1" customWidth="1"/>
    <col min="9983" max="9983" width="7.7109375" style="1" customWidth="1"/>
    <col min="9984" max="9984" width="11" style="1" customWidth="1"/>
    <col min="9985" max="9985" width="9" style="1" customWidth="1"/>
    <col min="9986" max="9986" width="12.28515625" style="1" customWidth="1"/>
    <col min="9987" max="9987" width="10.28515625" style="1" customWidth="1"/>
    <col min="9988" max="9988" width="10.5703125" style="1" customWidth="1"/>
    <col min="9989" max="10235" width="9" style="1"/>
    <col min="10236" max="10236" width="4.7109375" style="1" customWidth="1"/>
    <col min="10237" max="10237" width="10.28515625" style="1" customWidth="1"/>
    <col min="10238" max="10238" width="22" style="1" customWidth="1"/>
    <col min="10239" max="10239" width="7.7109375" style="1" customWidth="1"/>
    <col min="10240" max="10240" width="11" style="1" customWidth="1"/>
    <col min="10241" max="10241" width="9" style="1" customWidth="1"/>
    <col min="10242" max="10242" width="12.28515625" style="1" customWidth="1"/>
    <col min="10243" max="10243" width="10.28515625" style="1" customWidth="1"/>
    <col min="10244" max="10244" width="10.5703125" style="1" customWidth="1"/>
    <col min="10245" max="10491" width="9" style="1"/>
    <col min="10492" max="10492" width="4.7109375" style="1" customWidth="1"/>
    <col min="10493" max="10493" width="10.28515625" style="1" customWidth="1"/>
    <col min="10494" max="10494" width="22" style="1" customWidth="1"/>
    <col min="10495" max="10495" width="7.7109375" style="1" customWidth="1"/>
    <col min="10496" max="10496" width="11" style="1" customWidth="1"/>
    <col min="10497" max="10497" width="9" style="1" customWidth="1"/>
    <col min="10498" max="10498" width="12.28515625" style="1" customWidth="1"/>
    <col min="10499" max="10499" width="10.28515625" style="1" customWidth="1"/>
    <col min="10500" max="10500" width="10.5703125" style="1" customWidth="1"/>
    <col min="10501" max="10747" width="9" style="1"/>
    <col min="10748" max="10748" width="4.7109375" style="1" customWidth="1"/>
    <col min="10749" max="10749" width="10.28515625" style="1" customWidth="1"/>
    <col min="10750" max="10750" width="22" style="1" customWidth="1"/>
    <col min="10751" max="10751" width="7.7109375" style="1" customWidth="1"/>
    <col min="10752" max="10752" width="11" style="1" customWidth="1"/>
    <col min="10753" max="10753" width="9" style="1" customWidth="1"/>
    <col min="10754" max="10754" width="12.28515625" style="1" customWidth="1"/>
    <col min="10755" max="10755" width="10.28515625" style="1" customWidth="1"/>
    <col min="10756" max="10756" width="10.5703125" style="1" customWidth="1"/>
    <col min="10757" max="11003" width="9" style="1"/>
    <col min="11004" max="11004" width="4.7109375" style="1" customWidth="1"/>
    <col min="11005" max="11005" width="10.28515625" style="1" customWidth="1"/>
    <col min="11006" max="11006" width="22" style="1" customWidth="1"/>
    <col min="11007" max="11007" width="7.7109375" style="1" customWidth="1"/>
    <col min="11008" max="11008" width="11" style="1" customWidth="1"/>
    <col min="11009" max="11009" width="9" style="1" customWidth="1"/>
    <col min="11010" max="11010" width="12.28515625" style="1" customWidth="1"/>
    <col min="11011" max="11011" width="10.28515625" style="1" customWidth="1"/>
    <col min="11012" max="11012" width="10.5703125" style="1" customWidth="1"/>
    <col min="11013" max="11259" width="9" style="1"/>
    <col min="11260" max="11260" width="4.7109375" style="1" customWidth="1"/>
    <col min="11261" max="11261" width="10.28515625" style="1" customWidth="1"/>
    <col min="11262" max="11262" width="22" style="1" customWidth="1"/>
    <col min="11263" max="11263" width="7.7109375" style="1" customWidth="1"/>
    <col min="11264" max="11264" width="11" style="1" customWidth="1"/>
    <col min="11265" max="11265" width="9" style="1" customWidth="1"/>
    <col min="11266" max="11266" width="12.28515625" style="1" customWidth="1"/>
    <col min="11267" max="11267" width="10.28515625" style="1" customWidth="1"/>
    <col min="11268" max="11268" width="10.5703125" style="1" customWidth="1"/>
    <col min="11269" max="11515" width="9" style="1"/>
    <col min="11516" max="11516" width="4.7109375" style="1" customWidth="1"/>
    <col min="11517" max="11517" width="10.28515625" style="1" customWidth="1"/>
    <col min="11518" max="11518" width="22" style="1" customWidth="1"/>
    <col min="11519" max="11519" width="7.7109375" style="1" customWidth="1"/>
    <col min="11520" max="11520" width="11" style="1" customWidth="1"/>
    <col min="11521" max="11521" width="9" style="1" customWidth="1"/>
    <col min="11522" max="11522" width="12.28515625" style="1" customWidth="1"/>
    <col min="11523" max="11523" width="10.28515625" style="1" customWidth="1"/>
    <col min="11524" max="11524" width="10.5703125" style="1" customWidth="1"/>
    <col min="11525" max="11771" width="9" style="1"/>
    <col min="11772" max="11772" width="4.7109375" style="1" customWidth="1"/>
    <col min="11773" max="11773" width="10.28515625" style="1" customWidth="1"/>
    <col min="11774" max="11774" width="22" style="1" customWidth="1"/>
    <col min="11775" max="11775" width="7.7109375" style="1" customWidth="1"/>
    <col min="11776" max="11776" width="11" style="1" customWidth="1"/>
    <col min="11777" max="11777" width="9" style="1" customWidth="1"/>
    <col min="11778" max="11778" width="12.28515625" style="1" customWidth="1"/>
    <col min="11779" max="11779" width="10.28515625" style="1" customWidth="1"/>
    <col min="11780" max="11780" width="10.5703125" style="1" customWidth="1"/>
    <col min="11781" max="12027" width="9" style="1"/>
    <col min="12028" max="12028" width="4.7109375" style="1" customWidth="1"/>
    <col min="12029" max="12029" width="10.28515625" style="1" customWidth="1"/>
    <col min="12030" max="12030" width="22" style="1" customWidth="1"/>
    <col min="12031" max="12031" width="7.7109375" style="1" customWidth="1"/>
    <col min="12032" max="12032" width="11" style="1" customWidth="1"/>
    <col min="12033" max="12033" width="9" style="1" customWidth="1"/>
    <col min="12034" max="12034" width="12.28515625" style="1" customWidth="1"/>
    <col min="12035" max="12035" width="10.28515625" style="1" customWidth="1"/>
    <col min="12036" max="12036" width="10.5703125" style="1" customWidth="1"/>
    <col min="12037" max="12283" width="9" style="1"/>
    <col min="12284" max="12284" width="4.7109375" style="1" customWidth="1"/>
    <col min="12285" max="12285" width="10.28515625" style="1" customWidth="1"/>
    <col min="12286" max="12286" width="22" style="1" customWidth="1"/>
    <col min="12287" max="12287" width="7.7109375" style="1" customWidth="1"/>
    <col min="12288" max="12288" width="11" style="1" customWidth="1"/>
    <col min="12289" max="12289" width="9" style="1" customWidth="1"/>
    <col min="12290" max="12290" width="12.28515625" style="1" customWidth="1"/>
    <col min="12291" max="12291" width="10.28515625" style="1" customWidth="1"/>
    <col min="12292" max="12292" width="10.5703125" style="1" customWidth="1"/>
    <col min="12293" max="12539" width="9" style="1"/>
    <col min="12540" max="12540" width="4.7109375" style="1" customWidth="1"/>
    <col min="12541" max="12541" width="10.28515625" style="1" customWidth="1"/>
    <col min="12542" max="12542" width="22" style="1" customWidth="1"/>
    <col min="12543" max="12543" width="7.7109375" style="1" customWidth="1"/>
    <col min="12544" max="12544" width="11" style="1" customWidth="1"/>
    <col min="12545" max="12545" width="9" style="1" customWidth="1"/>
    <col min="12546" max="12546" width="12.28515625" style="1" customWidth="1"/>
    <col min="12547" max="12547" width="10.28515625" style="1" customWidth="1"/>
    <col min="12548" max="12548" width="10.5703125" style="1" customWidth="1"/>
    <col min="12549" max="12795" width="9" style="1"/>
    <col min="12796" max="12796" width="4.7109375" style="1" customWidth="1"/>
    <col min="12797" max="12797" width="10.28515625" style="1" customWidth="1"/>
    <col min="12798" max="12798" width="22" style="1" customWidth="1"/>
    <col min="12799" max="12799" width="7.7109375" style="1" customWidth="1"/>
    <col min="12800" max="12800" width="11" style="1" customWidth="1"/>
    <col min="12801" max="12801" width="9" style="1" customWidth="1"/>
    <col min="12802" max="12802" width="12.28515625" style="1" customWidth="1"/>
    <col min="12803" max="12803" width="10.28515625" style="1" customWidth="1"/>
    <col min="12804" max="12804" width="10.5703125" style="1" customWidth="1"/>
    <col min="12805" max="13051" width="9" style="1"/>
    <col min="13052" max="13052" width="4.7109375" style="1" customWidth="1"/>
    <col min="13053" max="13053" width="10.28515625" style="1" customWidth="1"/>
    <col min="13054" max="13054" width="22" style="1" customWidth="1"/>
    <col min="13055" max="13055" width="7.7109375" style="1" customWidth="1"/>
    <col min="13056" max="13056" width="11" style="1" customWidth="1"/>
    <col min="13057" max="13057" width="9" style="1" customWidth="1"/>
    <col min="13058" max="13058" width="12.28515625" style="1" customWidth="1"/>
    <col min="13059" max="13059" width="10.28515625" style="1" customWidth="1"/>
    <col min="13060" max="13060" width="10.5703125" style="1" customWidth="1"/>
    <col min="13061" max="13307" width="9" style="1"/>
    <col min="13308" max="13308" width="4.7109375" style="1" customWidth="1"/>
    <col min="13309" max="13309" width="10.28515625" style="1" customWidth="1"/>
    <col min="13310" max="13310" width="22" style="1" customWidth="1"/>
    <col min="13311" max="13311" width="7.7109375" style="1" customWidth="1"/>
    <col min="13312" max="13312" width="11" style="1" customWidth="1"/>
    <col min="13313" max="13313" width="9" style="1" customWidth="1"/>
    <col min="13314" max="13314" width="12.28515625" style="1" customWidth="1"/>
    <col min="13315" max="13315" width="10.28515625" style="1" customWidth="1"/>
    <col min="13316" max="13316" width="10.5703125" style="1" customWidth="1"/>
    <col min="13317" max="13563" width="9" style="1"/>
    <col min="13564" max="13564" width="4.7109375" style="1" customWidth="1"/>
    <col min="13565" max="13565" width="10.28515625" style="1" customWidth="1"/>
    <col min="13566" max="13566" width="22" style="1" customWidth="1"/>
    <col min="13567" max="13567" width="7.7109375" style="1" customWidth="1"/>
    <col min="13568" max="13568" width="11" style="1" customWidth="1"/>
    <col min="13569" max="13569" width="9" style="1" customWidth="1"/>
    <col min="13570" max="13570" width="12.28515625" style="1" customWidth="1"/>
    <col min="13571" max="13571" width="10.28515625" style="1" customWidth="1"/>
    <col min="13572" max="13572" width="10.5703125" style="1" customWidth="1"/>
    <col min="13573" max="13819" width="9" style="1"/>
    <col min="13820" max="13820" width="4.7109375" style="1" customWidth="1"/>
    <col min="13821" max="13821" width="10.28515625" style="1" customWidth="1"/>
    <col min="13822" max="13822" width="22" style="1" customWidth="1"/>
    <col min="13823" max="13823" width="7.7109375" style="1" customWidth="1"/>
    <col min="13824" max="13824" width="11" style="1" customWidth="1"/>
    <col min="13825" max="13825" width="9" style="1" customWidth="1"/>
    <col min="13826" max="13826" width="12.28515625" style="1" customWidth="1"/>
    <col min="13827" max="13827" width="10.28515625" style="1" customWidth="1"/>
    <col min="13828" max="13828" width="10.5703125" style="1" customWidth="1"/>
    <col min="13829" max="14075" width="9" style="1"/>
    <col min="14076" max="14076" width="4.7109375" style="1" customWidth="1"/>
    <col min="14077" max="14077" width="10.28515625" style="1" customWidth="1"/>
    <col min="14078" max="14078" width="22" style="1" customWidth="1"/>
    <col min="14079" max="14079" width="7.7109375" style="1" customWidth="1"/>
    <col min="14080" max="14080" width="11" style="1" customWidth="1"/>
    <col min="14081" max="14081" width="9" style="1" customWidth="1"/>
    <col min="14082" max="14082" width="12.28515625" style="1" customWidth="1"/>
    <col min="14083" max="14083" width="10.28515625" style="1" customWidth="1"/>
    <col min="14084" max="14084" width="10.5703125" style="1" customWidth="1"/>
    <col min="14085" max="14331" width="9" style="1"/>
    <col min="14332" max="14332" width="4.7109375" style="1" customWidth="1"/>
    <col min="14333" max="14333" width="10.28515625" style="1" customWidth="1"/>
    <col min="14334" max="14334" width="22" style="1" customWidth="1"/>
    <col min="14335" max="14335" width="7.7109375" style="1" customWidth="1"/>
    <col min="14336" max="14336" width="11" style="1" customWidth="1"/>
    <col min="14337" max="14337" width="9" style="1" customWidth="1"/>
    <col min="14338" max="14338" width="12.28515625" style="1" customWidth="1"/>
    <col min="14339" max="14339" width="10.28515625" style="1" customWidth="1"/>
    <col min="14340" max="14340" width="10.5703125" style="1" customWidth="1"/>
    <col min="14341" max="14587" width="9" style="1"/>
    <col min="14588" max="14588" width="4.7109375" style="1" customWidth="1"/>
    <col min="14589" max="14589" width="10.28515625" style="1" customWidth="1"/>
    <col min="14590" max="14590" width="22" style="1" customWidth="1"/>
    <col min="14591" max="14591" width="7.7109375" style="1" customWidth="1"/>
    <col min="14592" max="14592" width="11" style="1" customWidth="1"/>
    <col min="14593" max="14593" width="9" style="1" customWidth="1"/>
    <col min="14594" max="14594" width="12.28515625" style="1" customWidth="1"/>
    <col min="14595" max="14595" width="10.28515625" style="1" customWidth="1"/>
    <col min="14596" max="14596" width="10.5703125" style="1" customWidth="1"/>
    <col min="14597" max="14843" width="9" style="1"/>
    <col min="14844" max="14844" width="4.7109375" style="1" customWidth="1"/>
    <col min="14845" max="14845" width="10.28515625" style="1" customWidth="1"/>
    <col min="14846" max="14846" width="22" style="1" customWidth="1"/>
    <col min="14847" max="14847" width="7.7109375" style="1" customWidth="1"/>
    <col min="14848" max="14848" width="11" style="1" customWidth="1"/>
    <col min="14849" max="14849" width="9" style="1" customWidth="1"/>
    <col min="14850" max="14850" width="12.28515625" style="1" customWidth="1"/>
    <col min="14851" max="14851" width="10.28515625" style="1" customWidth="1"/>
    <col min="14852" max="14852" width="10.5703125" style="1" customWidth="1"/>
    <col min="14853" max="15099" width="9" style="1"/>
    <col min="15100" max="15100" width="4.7109375" style="1" customWidth="1"/>
    <col min="15101" max="15101" width="10.28515625" style="1" customWidth="1"/>
    <col min="15102" max="15102" width="22" style="1" customWidth="1"/>
    <col min="15103" max="15103" width="7.7109375" style="1" customWidth="1"/>
    <col min="15104" max="15104" width="11" style="1" customWidth="1"/>
    <col min="15105" max="15105" width="9" style="1" customWidth="1"/>
    <col min="15106" max="15106" width="12.28515625" style="1" customWidth="1"/>
    <col min="15107" max="15107" width="10.28515625" style="1" customWidth="1"/>
    <col min="15108" max="15108" width="10.5703125" style="1" customWidth="1"/>
    <col min="15109" max="15355" width="9" style="1"/>
    <col min="15356" max="15356" width="4.7109375" style="1" customWidth="1"/>
    <col min="15357" max="15357" width="10.28515625" style="1" customWidth="1"/>
    <col min="15358" max="15358" width="22" style="1" customWidth="1"/>
    <col min="15359" max="15359" width="7.7109375" style="1" customWidth="1"/>
    <col min="15360" max="15360" width="11" style="1" customWidth="1"/>
    <col min="15361" max="15361" width="9" style="1" customWidth="1"/>
    <col min="15362" max="15362" width="12.28515625" style="1" customWidth="1"/>
    <col min="15363" max="15363" width="10.28515625" style="1" customWidth="1"/>
    <col min="15364" max="15364" width="10.5703125" style="1" customWidth="1"/>
    <col min="15365" max="15611" width="9" style="1"/>
    <col min="15612" max="15612" width="4.7109375" style="1" customWidth="1"/>
    <col min="15613" max="15613" width="10.28515625" style="1" customWidth="1"/>
    <col min="15614" max="15614" width="22" style="1" customWidth="1"/>
    <col min="15615" max="15615" width="7.7109375" style="1" customWidth="1"/>
    <col min="15616" max="15616" width="11" style="1" customWidth="1"/>
    <col min="15617" max="15617" width="9" style="1" customWidth="1"/>
    <col min="15618" max="15618" width="12.28515625" style="1" customWidth="1"/>
    <col min="15619" max="15619" width="10.28515625" style="1" customWidth="1"/>
    <col min="15620" max="15620" width="10.5703125" style="1" customWidth="1"/>
    <col min="15621" max="15867" width="9" style="1"/>
    <col min="15868" max="15868" width="4.7109375" style="1" customWidth="1"/>
    <col min="15869" max="15869" width="10.28515625" style="1" customWidth="1"/>
    <col min="15870" max="15870" width="22" style="1" customWidth="1"/>
    <col min="15871" max="15871" width="7.7109375" style="1" customWidth="1"/>
    <col min="15872" max="15872" width="11" style="1" customWidth="1"/>
    <col min="15873" max="15873" width="9" style="1" customWidth="1"/>
    <col min="15874" max="15874" width="12.28515625" style="1" customWidth="1"/>
    <col min="15875" max="15875" width="10.28515625" style="1" customWidth="1"/>
    <col min="15876" max="15876" width="10.5703125" style="1" customWidth="1"/>
    <col min="15877" max="16123" width="9" style="1"/>
    <col min="16124" max="16124" width="4.7109375" style="1" customWidth="1"/>
    <col min="16125" max="16125" width="10.28515625" style="1" customWidth="1"/>
    <col min="16126" max="16126" width="22" style="1" customWidth="1"/>
    <col min="16127" max="16127" width="7.7109375" style="1" customWidth="1"/>
    <col min="16128" max="16128" width="11" style="1" customWidth="1"/>
    <col min="16129" max="16129" width="9" style="1" customWidth="1"/>
    <col min="16130" max="16130" width="12.28515625" style="1" customWidth="1"/>
    <col min="16131" max="16131" width="10.28515625" style="1" customWidth="1"/>
    <col min="16132" max="16132" width="10.5703125" style="1" customWidth="1"/>
    <col min="16133" max="16384" width="9" style="1"/>
  </cols>
  <sheetData>
    <row r="1" spans="1:19" s="15" customFormat="1" ht="15.75" customHeight="1" x14ac:dyDescent="0.25">
      <c r="A1" s="74" t="s">
        <v>3</v>
      </c>
      <c r="B1" s="74"/>
      <c r="C1" s="74"/>
    </row>
    <row r="2" spans="1:19" s="15" customFormat="1" ht="17.25" customHeight="1" x14ac:dyDescent="0.25">
      <c r="A2" s="75" t="s">
        <v>2</v>
      </c>
      <c r="B2" s="75"/>
      <c r="C2" s="75"/>
      <c r="D2" s="16"/>
    </row>
    <row r="3" spans="1:19" ht="31.5" customHeight="1" x14ac:dyDescent="0.25">
      <c r="A3" s="76" t="s">
        <v>17</v>
      </c>
      <c r="B3" s="76"/>
      <c r="C3" s="76"/>
      <c r="D3" s="76"/>
      <c r="E3" s="76"/>
      <c r="F3" s="76"/>
      <c r="G3" s="76"/>
      <c r="H3" s="76"/>
      <c r="I3" s="76"/>
    </row>
    <row r="4" spans="1:19" ht="16.5" customHeight="1" x14ac:dyDescent="0.25">
      <c r="A4" s="4" t="s">
        <v>18</v>
      </c>
      <c r="C4" s="73" t="s">
        <v>22</v>
      </c>
      <c r="D4" s="73"/>
      <c r="E4" s="73"/>
      <c r="F4" s="4" t="s">
        <v>4</v>
      </c>
      <c r="G4" s="4"/>
      <c r="H4" s="7"/>
      <c r="I4" s="7"/>
    </row>
    <row r="5" spans="1:19" ht="16.5" customHeight="1" x14ac:dyDescent="0.25">
      <c r="A5" s="4" t="s">
        <v>5</v>
      </c>
      <c r="C5" s="34" t="s">
        <v>24</v>
      </c>
      <c r="D5" s="20"/>
      <c r="E5" s="20"/>
      <c r="F5" s="21" t="s">
        <v>6</v>
      </c>
      <c r="G5" s="21"/>
      <c r="H5" s="22"/>
      <c r="I5" s="14"/>
    </row>
    <row r="6" spans="1:19" ht="16.5" customHeight="1" x14ac:dyDescent="0.25">
      <c r="A6" s="2"/>
      <c r="C6" s="19"/>
      <c r="D6" s="20"/>
      <c r="E6" s="20"/>
      <c r="F6" s="21" t="s">
        <v>26</v>
      </c>
      <c r="G6" s="21"/>
      <c r="H6" s="22"/>
      <c r="I6" s="14"/>
    </row>
    <row r="7" spans="1:19" s="17" customFormat="1" ht="29.25" customHeight="1" x14ac:dyDescent="0.25">
      <c r="A7" s="17" t="s">
        <v>1</v>
      </c>
      <c r="C7" s="23">
        <v>45176</v>
      </c>
      <c r="D7" s="24" t="s">
        <v>0</v>
      </c>
      <c r="E7" s="24" t="s">
        <v>23</v>
      </c>
      <c r="F7" s="24" t="s">
        <v>21</v>
      </c>
      <c r="G7" s="24" t="s">
        <v>27</v>
      </c>
      <c r="H7" s="24"/>
    </row>
    <row r="8" spans="1:19" ht="9.75" customHeight="1" x14ac:dyDescent="0.25"/>
    <row r="9" spans="1:19" s="13" customFormat="1" ht="27.75" customHeight="1" x14ac:dyDescent="0.25">
      <c r="A9" s="11" t="s">
        <v>7</v>
      </c>
      <c r="B9" s="11" t="s">
        <v>8</v>
      </c>
      <c r="C9" s="28" t="s">
        <v>14</v>
      </c>
      <c r="D9" s="29" t="s">
        <v>15</v>
      </c>
      <c r="E9" s="11" t="s">
        <v>9</v>
      </c>
      <c r="F9" s="11" t="s">
        <v>11</v>
      </c>
      <c r="G9" s="11" t="s">
        <v>16</v>
      </c>
      <c r="H9" s="11" t="s">
        <v>12</v>
      </c>
      <c r="I9" s="11" t="s">
        <v>10</v>
      </c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s="13" customFormat="1" ht="27.75" customHeight="1" x14ac:dyDescent="0.25">
      <c r="A10" s="18">
        <v>1</v>
      </c>
      <c r="B10" s="26">
        <v>23145001</v>
      </c>
      <c r="C10" s="33" t="s">
        <v>46</v>
      </c>
      <c r="D10" s="30" t="s">
        <v>47</v>
      </c>
      <c r="E10" s="27" t="s">
        <v>48</v>
      </c>
      <c r="F10" s="27" t="s">
        <v>49</v>
      </c>
      <c r="G10" s="11"/>
      <c r="H10" s="11" t="str">
        <f>IF(G10&gt;=45,"Level 3",IF(G10&gt;=28,"Level 2","Level 1"))</f>
        <v>Level 1</v>
      </c>
      <c r="I10" s="11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s="13" customFormat="1" ht="27.75" customHeight="1" x14ac:dyDescent="0.25">
      <c r="A11" s="18">
        <v>2</v>
      </c>
      <c r="B11" s="26">
        <v>23145002</v>
      </c>
      <c r="C11" s="33" t="s">
        <v>50</v>
      </c>
      <c r="D11" s="30" t="s">
        <v>47</v>
      </c>
      <c r="E11" s="27" t="s">
        <v>51</v>
      </c>
      <c r="F11" s="27" t="s">
        <v>52</v>
      </c>
      <c r="G11" s="11">
        <v>69</v>
      </c>
      <c r="H11" s="11" t="str">
        <f t="shared" ref="H11:H61" si="0">IF(G11&gt;=45,"Level 3",IF(G11&gt;=28,"Level 2","Level 1"))</f>
        <v>Level 3</v>
      </c>
      <c r="I11" s="11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s="13" customFormat="1" ht="27.75" customHeight="1" x14ac:dyDescent="0.25">
      <c r="A12" s="18">
        <v>3</v>
      </c>
      <c r="B12" s="26">
        <v>23151001</v>
      </c>
      <c r="C12" s="33" t="s">
        <v>53</v>
      </c>
      <c r="D12" s="30" t="s">
        <v>47</v>
      </c>
      <c r="E12" s="27" t="s">
        <v>54</v>
      </c>
      <c r="F12" s="27" t="s">
        <v>55</v>
      </c>
      <c r="G12" s="11">
        <v>43</v>
      </c>
      <c r="H12" s="11" t="str">
        <f t="shared" si="0"/>
        <v>Level 2</v>
      </c>
      <c r="I12" s="11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s="13" customFormat="1" ht="27.75" customHeight="1" x14ac:dyDescent="0.25">
      <c r="A13" s="18">
        <v>4</v>
      </c>
      <c r="B13" s="26">
        <v>23116001</v>
      </c>
      <c r="C13" s="33" t="s">
        <v>56</v>
      </c>
      <c r="D13" s="30" t="s">
        <v>57</v>
      </c>
      <c r="E13" s="27" t="s">
        <v>58</v>
      </c>
      <c r="F13" s="27" t="s">
        <v>59</v>
      </c>
      <c r="G13" s="11">
        <v>45</v>
      </c>
      <c r="H13" s="11" t="str">
        <f t="shared" si="0"/>
        <v>Level 3</v>
      </c>
      <c r="I13" s="11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s="13" customFormat="1" ht="27.75" customHeight="1" x14ac:dyDescent="0.25">
      <c r="A14" s="18">
        <v>5</v>
      </c>
      <c r="B14" s="26">
        <v>23119001</v>
      </c>
      <c r="C14" s="33" t="s">
        <v>60</v>
      </c>
      <c r="D14" s="30" t="s">
        <v>57</v>
      </c>
      <c r="E14" s="27" t="s">
        <v>61</v>
      </c>
      <c r="F14" s="27" t="s">
        <v>62</v>
      </c>
      <c r="G14" s="11">
        <v>63</v>
      </c>
      <c r="H14" s="11" t="str">
        <f t="shared" si="0"/>
        <v>Level 3</v>
      </c>
      <c r="I14" s="11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s="13" customFormat="1" ht="27.75" customHeight="1" x14ac:dyDescent="0.25">
      <c r="A15" s="18">
        <v>6</v>
      </c>
      <c r="B15" s="26">
        <v>23119002</v>
      </c>
      <c r="C15" s="33" t="s">
        <v>63</v>
      </c>
      <c r="D15" s="30" t="s">
        <v>57</v>
      </c>
      <c r="E15" s="27" t="s">
        <v>64</v>
      </c>
      <c r="F15" s="27" t="s">
        <v>65</v>
      </c>
      <c r="G15" s="11">
        <v>33</v>
      </c>
      <c r="H15" s="11" t="str">
        <f t="shared" si="0"/>
        <v>Level 2</v>
      </c>
      <c r="I15" s="11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s="13" customFormat="1" ht="27.75" customHeight="1" x14ac:dyDescent="0.25">
      <c r="A16" s="18">
        <v>7</v>
      </c>
      <c r="B16" s="26">
        <v>23124001</v>
      </c>
      <c r="C16" s="33" t="s">
        <v>66</v>
      </c>
      <c r="D16" s="30" t="s">
        <v>57</v>
      </c>
      <c r="E16" s="27" t="s">
        <v>67</v>
      </c>
      <c r="F16" s="27" t="s">
        <v>68</v>
      </c>
      <c r="G16" s="11">
        <v>51</v>
      </c>
      <c r="H16" s="11" t="str">
        <f t="shared" si="0"/>
        <v>Level 3</v>
      </c>
      <c r="I16" s="11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s="13" customFormat="1" ht="27.75" customHeight="1" x14ac:dyDescent="0.25">
      <c r="A17" s="18">
        <v>8</v>
      </c>
      <c r="B17" s="26">
        <v>23124002</v>
      </c>
      <c r="C17" s="33" t="s">
        <v>69</v>
      </c>
      <c r="D17" s="30" t="s">
        <v>57</v>
      </c>
      <c r="E17" s="27" t="s">
        <v>70</v>
      </c>
      <c r="F17" s="27" t="s">
        <v>71</v>
      </c>
      <c r="G17" s="11"/>
      <c r="H17" s="11" t="str">
        <f t="shared" si="0"/>
        <v>Level 1</v>
      </c>
      <c r="I17" s="11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s="13" customFormat="1" ht="27.75" customHeight="1" x14ac:dyDescent="0.25">
      <c r="A18" s="18">
        <v>9</v>
      </c>
      <c r="B18" s="26">
        <v>23142002</v>
      </c>
      <c r="C18" s="33" t="s">
        <v>72</v>
      </c>
      <c r="D18" s="30" t="s">
        <v>57</v>
      </c>
      <c r="E18" s="27" t="s">
        <v>73</v>
      </c>
      <c r="F18" s="27" t="s">
        <v>74</v>
      </c>
      <c r="G18" s="11">
        <v>55</v>
      </c>
      <c r="H18" s="11" t="str">
        <f t="shared" si="0"/>
        <v>Level 3</v>
      </c>
      <c r="I18" s="11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s="13" customFormat="1" ht="27.75" customHeight="1" x14ac:dyDescent="0.25">
      <c r="A19" s="18">
        <v>10</v>
      </c>
      <c r="B19" s="26">
        <v>23142003</v>
      </c>
      <c r="C19" s="33" t="s">
        <v>75</v>
      </c>
      <c r="D19" s="30" t="s">
        <v>57</v>
      </c>
      <c r="E19" s="27" t="s">
        <v>76</v>
      </c>
      <c r="F19" s="27" t="s">
        <v>77</v>
      </c>
      <c r="G19" s="11"/>
      <c r="H19" s="11" t="str">
        <f t="shared" si="0"/>
        <v>Level 1</v>
      </c>
      <c r="I19" s="11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s="13" customFormat="1" ht="27.75" customHeight="1" x14ac:dyDescent="0.25">
      <c r="A20" s="18">
        <v>11</v>
      </c>
      <c r="B20" s="26">
        <v>23142004</v>
      </c>
      <c r="C20" s="33" t="s">
        <v>78</v>
      </c>
      <c r="D20" s="30" t="s">
        <v>57</v>
      </c>
      <c r="E20" s="27" t="s">
        <v>79</v>
      </c>
      <c r="F20" s="27" t="s">
        <v>77</v>
      </c>
      <c r="G20" s="11">
        <v>66</v>
      </c>
      <c r="H20" s="11" t="str">
        <f t="shared" si="0"/>
        <v>Level 3</v>
      </c>
      <c r="I20" s="11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s="13" customFormat="1" ht="27.75" customHeight="1" x14ac:dyDescent="0.25">
      <c r="A21" s="18">
        <v>12</v>
      </c>
      <c r="B21" s="26">
        <v>23142006</v>
      </c>
      <c r="C21" s="33" t="s">
        <v>80</v>
      </c>
      <c r="D21" s="30" t="s">
        <v>57</v>
      </c>
      <c r="E21" s="27" t="s">
        <v>81</v>
      </c>
      <c r="F21" s="27" t="s">
        <v>77</v>
      </c>
      <c r="G21" s="11">
        <v>42</v>
      </c>
      <c r="H21" s="11" t="str">
        <f t="shared" si="0"/>
        <v>Level 2</v>
      </c>
      <c r="I21" s="11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s="13" customFormat="1" ht="27.75" customHeight="1" x14ac:dyDescent="0.25">
      <c r="A22" s="18">
        <v>13</v>
      </c>
      <c r="B22" s="26">
        <v>23145003</v>
      </c>
      <c r="C22" s="33" t="s">
        <v>82</v>
      </c>
      <c r="D22" s="30" t="s">
        <v>57</v>
      </c>
      <c r="E22" s="27" t="s">
        <v>83</v>
      </c>
      <c r="F22" s="27" t="s">
        <v>52</v>
      </c>
      <c r="G22" s="11">
        <v>46</v>
      </c>
      <c r="H22" s="11" t="str">
        <f t="shared" si="0"/>
        <v>Level 3</v>
      </c>
      <c r="I22" s="11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s="13" customFormat="1" ht="27.75" customHeight="1" x14ac:dyDescent="0.25">
      <c r="A23" s="18">
        <v>14</v>
      </c>
      <c r="B23" s="26">
        <v>23146003</v>
      </c>
      <c r="C23" s="33" t="s">
        <v>84</v>
      </c>
      <c r="D23" s="30" t="s">
        <v>57</v>
      </c>
      <c r="E23" s="27" t="s">
        <v>85</v>
      </c>
      <c r="F23" s="27" t="s">
        <v>86</v>
      </c>
      <c r="G23" s="11">
        <v>64</v>
      </c>
      <c r="H23" s="11" t="str">
        <f t="shared" si="0"/>
        <v>Level 3</v>
      </c>
      <c r="I23" s="11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s="13" customFormat="1" ht="27.75" customHeight="1" x14ac:dyDescent="0.25">
      <c r="A24" s="18">
        <v>15</v>
      </c>
      <c r="B24" s="26">
        <v>23161045</v>
      </c>
      <c r="C24" s="33" t="s">
        <v>87</v>
      </c>
      <c r="D24" s="30" t="s">
        <v>57</v>
      </c>
      <c r="E24" s="27" t="s">
        <v>88</v>
      </c>
      <c r="F24" s="27" t="s">
        <v>89</v>
      </c>
      <c r="G24" s="11">
        <v>56</v>
      </c>
      <c r="H24" s="11" t="str">
        <f t="shared" si="0"/>
        <v>Level 3</v>
      </c>
      <c r="I24" s="11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s="13" customFormat="1" ht="27.75" customHeight="1" x14ac:dyDescent="0.25">
      <c r="A25" s="18">
        <v>16</v>
      </c>
      <c r="B25" s="26">
        <v>23144004</v>
      </c>
      <c r="C25" s="33" t="s">
        <v>90</v>
      </c>
      <c r="D25" s="30" t="s">
        <v>91</v>
      </c>
      <c r="E25" s="27" t="s">
        <v>92</v>
      </c>
      <c r="F25" s="27" t="s">
        <v>93</v>
      </c>
      <c r="G25" s="11"/>
      <c r="H25" s="11" t="str">
        <f t="shared" si="0"/>
        <v>Level 1</v>
      </c>
      <c r="I25" s="11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s="5" customFormat="1" ht="30" customHeight="1" x14ac:dyDescent="0.25">
      <c r="A26" s="18">
        <v>17</v>
      </c>
      <c r="B26" s="26">
        <v>23151004</v>
      </c>
      <c r="C26" s="33" t="s">
        <v>94</v>
      </c>
      <c r="D26" s="30" t="s">
        <v>91</v>
      </c>
      <c r="E26" s="27" t="s">
        <v>95</v>
      </c>
      <c r="F26" s="27" t="s">
        <v>96</v>
      </c>
      <c r="G26" s="10">
        <v>46</v>
      </c>
      <c r="H26" s="11" t="str">
        <f t="shared" si="0"/>
        <v>Level 3</v>
      </c>
      <c r="I26" s="8"/>
    </row>
    <row r="27" spans="1:19" s="5" customFormat="1" ht="30" customHeight="1" x14ac:dyDescent="0.25">
      <c r="A27" s="18">
        <v>18</v>
      </c>
      <c r="B27" s="26">
        <v>23143046</v>
      </c>
      <c r="C27" s="33" t="s">
        <v>97</v>
      </c>
      <c r="D27" s="30" t="s">
        <v>98</v>
      </c>
      <c r="E27" s="27" t="s">
        <v>99</v>
      </c>
      <c r="F27" s="27" t="s">
        <v>100</v>
      </c>
      <c r="G27" s="10"/>
      <c r="H27" s="11" t="str">
        <f t="shared" si="0"/>
        <v>Level 1</v>
      </c>
      <c r="I27" s="8"/>
    </row>
    <row r="28" spans="1:19" s="5" customFormat="1" ht="30" customHeight="1" x14ac:dyDescent="0.25">
      <c r="A28" s="18">
        <v>19</v>
      </c>
      <c r="B28" s="26">
        <v>23110002</v>
      </c>
      <c r="C28" s="33" t="s">
        <v>101</v>
      </c>
      <c r="D28" s="30" t="s">
        <v>102</v>
      </c>
      <c r="E28" s="27" t="s">
        <v>103</v>
      </c>
      <c r="F28" s="27" t="s">
        <v>104</v>
      </c>
      <c r="G28" s="10">
        <v>55</v>
      </c>
      <c r="H28" s="11" t="str">
        <f t="shared" si="0"/>
        <v>Level 3</v>
      </c>
      <c r="I28" s="8"/>
    </row>
    <row r="29" spans="1:19" s="5" customFormat="1" ht="30" customHeight="1" x14ac:dyDescent="0.25">
      <c r="A29" s="18">
        <v>20</v>
      </c>
      <c r="B29" s="26">
        <v>23110003</v>
      </c>
      <c r="C29" s="33" t="s">
        <v>105</v>
      </c>
      <c r="D29" s="30" t="s">
        <v>102</v>
      </c>
      <c r="E29" s="27" t="s">
        <v>106</v>
      </c>
      <c r="F29" s="27" t="s">
        <v>107</v>
      </c>
      <c r="G29" s="10">
        <v>58</v>
      </c>
      <c r="H29" s="11" t="str">
        <f t="shared" si="0"/>
        <v>Level 3</v>
      </c>
      <c r="I29" s="8"/>
    </row>
    <row r="30" spans="1:19" s="5" customFormat="1" ht="30" customHeight="1" x14ac:dyDescent="0.25">
      <c r="A30" s="18">
        <v>21</v>
      </c>
      <c r="B30" s="26">
        <v>23116004</v>
      </c>
      <c r="C30" s="33" t="s">
        <v>108</v>
      </c>
      <c r="D30" s="30" t="s">
        <v>102</v>
      </c>
      <c r="E30" s="27" t="s">
        <v>81</v>
      </c>
      <c r="F30" s="27" t="s">
        <v>59</v>
      </c>
      <c r="G30" s="10">
        <v>46</v>
      </c>
      <c r="H30" s="11" t="str">
        <f t="shared" si="0"/>
        <v>Level 3</v>
      </c>
      <c r="I30" s="8"/>
    </row>
    <row r="31" spans="1:19" s="5" customFormat="1" ht="30" customHeight="1" x14ac:dyDescent="0.25">
      <c r="A31" s="18">
        <v>22</v>
      </c>
      <c r="B31" s="26">
        <v>23119003</v>
      </c>
      <c r="C31" s="33" t="s">
        <v>109</v>
      </c>
      <c r="D31" s="30" t="s">
        <v>102</v>
      </c>
      <c r="E31" s="27" t="s">
        <v>110</v>
      </c>
      <c r="F31" s="27" t="s">
        <v>62</v>
      </c>
      <c r="G31" s="10">
        <v>49</v>
      </c>
      <c r="H31" s="11" t="str">
        <f t="shared" si="0"/>
        <v>Level 3</v>
      </c>
      <c r="I31" s="8"/>
    </row>
    <row r="32" spans="1:19" s="5" customFormat="1" ht="30" customHeight="1" x14ac:dyDescent="0.25">
      <c r="A32" s="18">
        <v>23</v>
      </c>
      <c r="B32" s="26">
        <v>23119004</v>
      </c>
      <c r="C32" s="33" t="s">
        <v>111</v>
      </c>
      <c r="D32" s="30" t="s">
        <v>102</v>
      </c>
      <c r="E32" s="27" t="s">
        <v>112</v>
      </c>
      <c r="F32" s="27" t="s">
        <v>65</v>
      </c>
      <c r="G32" s="10">
        <v>59</v>
      </c>
      <c r="H32" s="11" t="str">
        <f t="shared" si="0"/>
        <v>Level 3</v>
      </c>
      <c r="I32" s="8"/>
    </row>
    <row r="33" spans="1:9" s="5" customFormat="1" ht="30" customHeight="1" x14ac:dyDescent="0.25">
      <c r="A33" s="18">
        <v>24</v>
      </c>
      <c r="B33" s="26">
        <v>23124004</v>
      </c>
      <c r="C33" s="33" t="s">
        <v>113</v>
      </c>
      <c r="D33" s="30" t="s">
        <v>102</v>
      </c>
      <c r="E33" s="27" t="s">
        <v>114</v>
      </c>
      <c r="F33" s="27" t="s">
        <v>68</v>
      </c>
      <c r="G33" s="10">
        <v>29</v>
      </c>
      <c r="H33" s="11" t="str">
        <f t="shared" si="0"/>
        <v>Level 2</v>
      </c>
      <c r="I33" s="8"/>
    </row>
    <row r="34" spans="1:9" s="5" customFormat="1" ht="30" customHeight="1" x14ac:dyDescent="0.25">
      <c r="A34" s="18">
        <v>25</v>
      </c>
      <c r="B34" s="26">
        <v>23142007</v>
      </c>
      <c r="C34" s="33" t="s">
        <v>115</v>
      </c>
      <c r="D34" s="30" t="s">
        <v>102</v>
      </c>
      <c r="E34" s="27" t="s">
        <v>116</v>
      </c>
      <c r="F34" s="27" t="s">
        <v>74</v>
      </c>
      <c r="G34" s="10"/>
      <c r="H34" s="11" t="str">
        <f t="shared" si="0"/>
        <v>Level 1</v>
      </c>
      <c r="I34" s="8"/>
    </row>
    <row r="35" spans="1:9" s="5" customFormat="1" ht="30" customHeight="1" x14ac:dyDescent="0.25">
      <c r="A35" s="18">
        <v>26</v>
      </c>
      <c r="B35" s="26">
        <v>23142008</v>
      </c>
      <c r="C35" s="33" t="s">
        <v>117</v>
      </c>
      <c r="D35" s="30" t="s">
        <v>102</v>
      </c>
      <c r="E35" s="27" t="s">
        <v>118</v>
      </c>
      <c r="F35" s="27" t="s">
        <v>77</v>
      </c>
      <c r="G35" s="10">
        <v>44</v>
      </c>
      <c r="H35" s="11" t="str">
        <f t="shared" si="0"/>
        <v>Level 2</v>
      </c>
      <c r="I35" s="8"/>
    </row>
    <row r="36" spans="1:9" s="5" customFormat="1" ht="30" customHeight="1" x14ac:dyDescent="0.25">
      <c r="A36" s="18">
        <v>27</v>
      </c>
      <c r="B36" s="26">
        <v>23144001</v>
      </c>
      <c r="C36" s="33" t="s">
        <v>119</v>
      </c>
      <c r="D36" s="30" t="s">
        <v>102</v>
      </c>
      <c r="E36" s="27" t="s">
        <v>120</v>
      </c>
      <c r="F36" s="27" t="s">
        <v>93</v>
      </c>
      <c r="G36" s="10">
        <v>57</v>
      </c>
      <c r="H36" s="11" t="str">
        <f t="shared" si="0"/>
        <v>Level 3</v>
      </c>
      <c r="I36" s="8"/>
    </row>
    <row r="37" spans="1:9" s="5" customFormat="1" ht="30" customHeight="1" x14ac:dyDescent="0.25">
      <c r="A37" s="18">
        <v>28</v>
      </c>
      <c r="B37" s="26">
        <v>23144002</v>
      </c>
      <c r="C37" s="33" t="s">
        <v>121</v>
      </c>
      <c r="D37" s="30" t="s">
        <v>102</v>
      </c>
      <c r="E37" s="27" t="s">
        <v>122</v>
      </c>
      <c r="F37" s="27" t="s">
        <v>93</v>
      </c>
      <c r="G37" s="10">
        <v>64</v>
      </c>
      <c r="H37" s="11" t="str">
        <f t="shared" si="0"/>
        <v>Level 3</v>
      </c>
      <c r="I37" s="8"/>
    </row>
    <row r="38" spans="1:9" s="5" customFormat="1" ht="30" customHeight="1" x14ac:dyDescent="0.25">
      <c r="A38" s="18">
        <v>29</v>
      </c>
      <c r="B38" s="26">
        <v>23146004</v>
      </c>
      <c r="C38" s="33" t="s">
        <v>123</v>
      </c>
      <c r="D38" s="30" t="s">
        <v>102</v>
      </c>
      <c r="E38" s="27" t="s">
        <v>124</v>
      </c>
      <c r="F38" s="27" t="s">
        <v>125</v>
      </c>
      <c r="G38" s="10"/>
      <c r="H38" s="11" t="str">
        <f t="shared" si="0"/>
        <v>Level 1</v>
      </c>
      <c r="I38" s="8"/>
    </row>
    <row r="39" spans="1:9" s="5" customFormat="1" ht="30" customHeight="1" x14ac:dyDescent="0.25">
      <c r="A39" s="18">
        <v>30</v>
      </c>
      <c r="B39" s="26">
        <v>23149001</v>
      </c>
      <c r="C39" s="33" t="s">
        <v>126</v>
      </c>
      <c r="D39" s="30" t="s">
        <v>102</v>
      </c>
      <c r="E39" s="27" t="s">
        <v>127</v>
      </c>
      <c r="F39" s="27" t="s">
        <v>128</v>
      </c>
      <c r="G39" s="10">
        <v>36</v>
      </c>
      <c r="H39" s="11" t="str">
        <f t="shared" si="0"/>
        <v>Level 2</v>
      </c>
      <c r="I39" s="8"/>
    </row>
    <row r="40" spans="1:9" s="5" customFormat="1" ht="30" customHeight="1" x14ac:dyDescent="0.25">
      <c r="A40" s="18">
        <v>31</v>
      </c>
      <c r="B40" s="26">
        <v>23161046</v>
      </c>
      <c r="C40" s="33" t="s">
        <v>129</v>
      </c>
      <c r="D40" s="30" t="s">
        <v>102</v>
      </c>
      <c r="E40" s="27" t="s">
        <v>79</v>
      </c>
      <c r="F40" s="27" t="s">
        <v>89</v>
      </c>
      <c r="G40" s="10">
        <v>54</v>
      </c>
      <c r="H40" s="11" t="str">
        <f t="shared" si="0"/>
        <v>Level 3</v>
      </c>
      <c r="I40" s="8"/>
    </row>
    <row r="41" spans="1:9" s="5" customFormat="1" ht="30" customHeight="1" x14ac:dyDescent="0.25">
      <c r="A41" s="18">
        <v>32</v>
      </c>
      <c r="B41" s="26">
        <v>23110004</v>
      </c>
      <c r="C41" s="33" t="s">
        <v>130</v>
      </c>
      <c r="D41" s="30" t="s">
        <v>131</v>
      </c>
      <c r="E41" s="27" t="s">
        <v>132</v>
      </c>
      <c r="F41" s="27" t="s">
        <v>133</v>
      </c>
      <c r="G41" s="10">
        <v>75</v>
      </c>
      <c r="H41" s="11" t="str">
        <f t="shared" si="0"/>
        <v>Level 3</v>
      </c>
      <c r="I41" s="8"/>
    </row>
    <row r="42" spans="1:9" s="5" customFormat="1" ht="30" customHeight="1" x14ac:dyDescent="0.25">
      <c r="A42" s="18">
        <v>33</v>
      </c>
      <c r="B42" s="26">
        <v>23142009</v>
      </c>
      <c r="C42" s="33" t="s">
        <v>134</v>
      </c>
      <c r="D42" s="30" t="s">
        <v>135</v>
      </c>
      <c r="E42" s="27" t="s">
        <v>136</v>
      </c>
      <c r="F42" s="27" t="s">
        <v>137</v>
      </c>
      <c r="G42" s="10">
        <v>58</v>
      </c>
      <c r="H42" s="11" t="str">
        <f t="shared" si="0"/>
        <v>Level 3</v>
      </c>
      <c r="I42" s="8"/>
    </row>
    <row r="43" spans="1:9" s="5" customFormat="1" ht="30" customHeight="1" x14ac:dyDescent="0.25">
      <c r="A43" s="18">
        <v>34</v>
      </c>
      <c r="B43" s="26">
        <v>23149002</v>
      </c>
      <c r="C43" s="33" t="s">
        <v>138</v>
      </c>
      <c r="D43" s="30" t="s">
        <v>135</v>
      </c>
      <c r="E43" s="27" t="s">
        <v>139</v>
      </c>
      <c r="F43" s="27" t="s">
        <v>128</v>
      </c>
      <c r="G43" s="10">
        <v>58</v>
      </c>
      <c r="H43" s="11" t="str">
        <f t="shared" si="0"/>
        <v>Level 3</v>
      </c>
      <c r="I43" s="8"/>
    </row>
    <row r="44" spans="1:9" s="5" customFormat="1" ht="30" customHeight="1" x14ac:dyDescent="0.25">
      <c r="A44" s="18">
        <v>35</v>
      </c>
      <c r="B44" s="26">
        <v>23149003</v>
      </c>
      <c r="C44" s="33" t="s">
        <v>140</v>
      </c>
      <c r="D44" s="30" t="s">
        <v>135</v>
      </c>
      <c r="E44" s="27" t="s">
        <v>141</v>
      </c>
      <c r="F44" s="27" t="s">
        <v>128</v>
      </c>
      <c r="G44" s="10"/>
      <c r="H44" s="11" t="str">
        <f t="shared" si="0"/>
        <v>Level 1</v>
      </c>
      <c r="I44" s="8"/>
    </row>
    <row r="45" spans="1:9" s="5" customFormat="1" ht="30" customHeight="1" x14ac:dyDescent="0.25">
      <c r="A45" s="18">
        <v>36</v>
      </c>
      <c r="B45" s="26">
        <v>23145004</v>
      </c>
      <c r="C45" s="33" t="s">
        <v>142</v>
      </c>
      <c r="D45" s="30" t="s">
        <v>143</v>
      </c>
      <c r="E45" s="27" t="s">
        <v>144</v>
      </c>
      <c r="F45" s="27" t="s">
        <v>49</v>
      </c>
      <c r="G45" s="10">
        <v>44</v>
      </c>
      <c r="H45" s="11" t="str">
        <f t="shared" si="0"/>
        <v>Level 2</v>
      </c>
      <c r="I45" s="8"/>
    </row>
    <row r="46" spans="1:9" s="5" customFormat="1" ht="30" customHeight="1" x14ac:dyDescent="0.25">
      <c r="A46" s="18">
        <v>37</v>
      </c>
      <c r="B46" s="26">
        <v>23151005</v>
      </c>
      <c r="C46" s="33" t="s">
        <v>145</v>
      </c>
      <c r="D46" s="30" t="s">
        <v>146</v>
      </c>
      <c r="E46" s="27" t="s">
        <v>147</v>
      </c>
      <c r="F46" s="27" t="s">
        <v>148</v>
      </c>
      <c r="G46" s="10">
        <v>61</v>
      </c>
      <c r="H46" s="11" t="str">
        <f t="shared" si="0"/>
        <v>Level 3</v>
      </c>
      <c r="I46" s="8"/>
    </row>
    <row r="47" spans="1:9" s="5" customFormat="1" ht="30" customHeight="1" x14ac:dyDescent="0.25">
      <c r="A47" s="18">
        <v>38</v>
      </c>
      <c r="B47" s="26">
        <v>23151006</v>
      </c>
      <c r="C47" s="33" t="s">
        <v>149</v>
      </c>
      <c r="D47" s="30" t="s">
        <v>150</v>
      </c>
      <c r="E47" s="27" t="s">
        <v>151</v>
      </c>
      <c r="F47" s="27" t="s">
        <v>55</v>
      </c>
      <c r="G47" s="10">
        <v>42</v>
      </c>
      <c r="H47" s="11" t="str">
        <f t="shared" si="0"/>
        <v>Level 2</v>
      </c>
      <c r="I47" s="8"/>
    </row>
    <row r="48" spans="1:9" s="5" customFormat="1" ht="30" customHeight="1" x14ac:dyDescent="0.25">
      <c r="A48" s="18">
        <v>39</v>
      </c>
      <c r="B48" s="26">
        <v>23151007</v>
      </c>
      <c r="C48" s="33" t="s">
        <v>152</v>
      </c>
      <c r="D48" s="30" t="s">
        <v>153</v>
      </c>
      <c r="E48" s="27" t="s">
        <v>154</v>
      </c>
      <c r="F48" s="27" t="s">
        <v>148</v>
      </c>
      <c r="G48" s="10">
        <v>52</v>
      </c>
      <c r="H48" s="11" t="str">
        <f t="shared" si="0"/>
        <v>Level 3</v>
      </c>
      <c r="I48" s="8"/>
    </row>
    <row r="49" spans="1:9" s="5" customFormat="1" ht="30" customHeight="1" x14ac:dyDescent="0.25">
      <c r="A49" s="18">
        <v>40</v>
      </c>
      <c r="B49" s="40">
        <v>23116003</v>
      </c>
      <c r="C49" s="41" t="s">
        <v>793</v>
      </c>
      <c r="D49" s="42" t="s">
        <v>102</v>
      </c>
      <c r="E49" s="27" t="s">
        <v>58</v>
      </c>
      <c r="F49" s="10"/>
      <c r="G49" s="10">
        <v>52</v>
      </c>
      <c r="H49" s="11" t="str">
        <f t="shared" si="0"/>
        <v>Level 3</v>
      </c>
      <c r="I49" s="8"/>
    </row>
    <row r="50" spans="1:9" s="5" customFormat="1" ht="30" customHeight="1" x14ac:dyDescent="0.25">
      <c r="A50" s="18">
        <v>41</v>
      </c>
      <c r="B50" s="40">
        <v>23144028</v>
      </c>
      <c r="C50" s="41" t="s">
        <v>794</v>
      </c>
      <c r="D50" s="42" t="s">
        <v>461</v>
      </c>
      <c r="E50" s="27" t="s">
        <v>408</v>
      </c>
      <c r="F50" s="10"/>
      <c r="G50" s="10">
        <v>58</v>
      </c>
      <c r="H50" s="11" t="str">
        <f t="shared" si="0"/>
        <v>Level 3</v>
      </c>
      <c r="I50" s="8"/>
    </row>
    <row r="51" spans="1:9" s="5" customFormat="1" ht="30" customHeight="1" x14ac:dyDescent="0.25">
      <c r="A51" s="18">
        <v>42</v>
      </c>
      <c r="B51" s="40">
        <v>23149010</v>
      </c>
      <c r="C51" s="41" t="s">
        <v>795</v>
      </c>
      <c r="D51" s="42" t="s">
        <v>269</v>
      </c>
      <c r="E51" s="27" t="s">
        <v>521</v>
      </c>
      <c r="F51" s="10"/>
      <c r="G51" s="10">
        <v>28</v>
      </c>
      <c r="H51" s="11" t="str">
        <f t="shared" si="0"/>
        <v>Level 2</v>
      </c>
      <c r="I51" s="8"/>
    </row>
    <row r="52" spans="1:9" s="5" customFormat="1" ht="30" customHeight="1" x14ac:dyDescent="0.25">
      <c r="A52" s="18">
        <v>43</v>
      </c>
      <c r="B52" s="40">
        <v>23142001</v>
      </c>
      <c r="C52" s="41" t="s">
        <v>796</v>
      </c>
      <c r="D52" s="42" t="s">
        <v>47</v>
      </c>
      <c r="E52" s="27" t="s">
        <v>58</v>
      </c>
      <c r="F52" s="10"/>
      <c r="G52" s="10">
        <v>70</v>
      </c>
      <c r="H52" s="11" t="str">
        <f t="shared" si="0"/>
        <v>Level 3</v>
      </c>
      <c r="I52" s="8"/>
    </row>
    <row r="53" spans="1:9" s="5" customFormat="1" ht="30" customHeight="1" x14ac:dyDescent="0.25">
      <c r="A53" s="18">
        <v>44</v>
      </c>
      <c r="B53" s="9"/>
      <c r="C53" s="31"/>
      <c r="D53" s="32"/>
      <c r="E53" s="9"/>
      <c r="F53" s="10"/>
      <c r="G53" s="10"/>
      <c r="H53" s="11" t="str">
        <f t="shared" si="0"/>
        <v>Level 1</v>
      </c>
      <c r="I53" s="8"/>
    </row>
    <row r="54" spans="1:9" s="5" customFormat="1" ht="30" customHeight="1" x14ac:dyDescent="0.25">
      <c r="A54" s="18">
        <v>45</v>
      </c>
      <c r="B54" s="9"/>
      <c r="C54" s="31"/>
      <c r="D54" s="32"/>
      <c r="E54" s="9"/>
      <c r="F54" s="10"/>
      <c r="G54" s="10"/>
      <c r="H54" s="11" t="str">
        <f t="shared" si="0"/>
        <v>Level 1</v>
      </c>
      <c r="I54" s="8"/>
    </row>
    <row r="55" spans="1:9" s="5" customFormat="1" ht="30" customHeight="1" x14ac:dyDescent="0.25">
      <c r="A55" s="18">
        <v>46</v>
      </c>
      <c r="B55" s="9"/>
      <c r="C55" s="31"/>
      <c r="D55" s="32"/>
      <c r="E55" s="9"/>
      <c r="F55" s="10"/>
      <c r="G55" s="10"/>
      <c r="H55" s="11" t="str">
        <f t="shared" si="0"/>
        <v>Level 1</v>
      </c>
      <c r="I55" s="8"/>
    </row>
    <row r="56" spans="1:9" s="5" customFormat="1" ht="30" customHeight="1" x14ac:dyDescent="0.25">
      <c r="A56" s="18">
        <v>47</v>
      </c>
      <c r="B56" s="9"/>
      <c r="C56" s="31"/>
      <c r="D56" s="32"/>
      <c r="E56" s="9"/>
      <c r="F56" s="10"/>
      <c r="G56" s="10"/>
      <c r="H56" s="11" t="str">
        <f t="shared" si="0"/>
        <v>Level 1</v>
      </c>
      <c r="I56" s="8"/>
    </row>
    <row r="57" spans="1:9" s="5" customFormat="1" ht="30" customHeight="1" x14ac:dyDescent="0.25">
      <c r="A57" s="18">
        <v>48</v>
      </c>
      <c r="B57" s="9"/>
      <c r="C57" s="31"/>
      <c r="D57" s="32"/>
      <c r="E57" s="9"/>
      <c r="F57" s="10"/>
      <c r="G57" s="10"/>
      <c r="H57" s="11" t="str">
        <f t="shared" si="0"/>
        <v>Level 1</v>
      </c>
      <c r="I57" s="8"/>
    </row>
    <row r="58" spans="1:9" s="5" customFormat="1" ht="30" customHeight="1" x14ac:dyDescent="0.25">
      <c r="A58" s="18">
        <v>49</v>
      </c>
      <c r="B58" s="9"/>
      <c r="C58" s="31"/>
      <c r="D58" s="32"/>
      <c r="E58" s="9"/>
      <c r="F58" s="10"/>
      <c r="G58" s="10"/>
      <c r="H58" s="11" t="str">
        <f t="shared" si="0"/>
        <v>Level 1</v>
      </c>
      <c r="I58" s="8"/>
    </row>
    <row r="59" spans="1:9" s="5" customFormat="1" ht="30" customHeight="1" x14ac:dyDescent="0.25">
      <c r="A59" s="18">
        <v>50</v>
      </c>
      <c r="B59" s="9"/>
      <c r="C59" s="31"/>
      <c r="D59" s="32"/>
      <c r="E59" s="9"/>
      <c r="F59" s="10"/>
      <c r="G59" s="10"/>
      <c r="H59" s="11" t="str">
        <f t="shared" si="0"/>
        <v>Level 1</v>
      </c>
      <c r="I59" s="8"/>
    </row>
    <row r="60" spans="1:9" s="5" customFormat="1" ht="30" customHeight="1" x14ac:dyDescent="0.25">
      <c r="A60" s="18">
        <v>51</v>
      </c>
      <c r="B60" s="9"/>
      <c r="C60" s="31"/>
      <c r="D60" s="32"/>
      <c r="E60" s="9"/>
      <c r="F60" s="10"/>
      <c r="G60" s="10"/>
      <c r="H60" s="11" t="str">
        <f t="shared" si="0"/>
        <v>Level 1</v>
      </c>
      <c r="I60" s="8"/>
    </row>
    <row r="61" spans="1:9" s="5" customFormat="1" ht="30" customHeight="1" x14ac:dyDescent="0.25">
      <c r="A61" s="18">
        <v>52</v>
      </c>
      <c r="B61" s="9"/>
      <c r="C61" s="31"/>
      <c r="D61" s="32"/>
      <c r="E61" s="9"/>
      <c r="F61" s="10"/>
      <c r="G61" s="10"/>
      <c r="H61" s="11" t="str">
        <f t="shared" si="0"/>
        <v>Level 1</v>
      </c>
      <c r="I61" s="8"/>
    </row>
    <row r="62" spans="1:9" ht="24" customHeight="1" x14ac:dyDescent="0.25">
      <c r="A62" s="1" t="s">
        <v>19</v>
      </c>
      <c r="D62" s="1" t="s">
        <v>20</v>
      </c>
      <c r="H62" s="6"/>
    </row>
    <row r="63" spans="1:9" x14ac:dyDescent="0.25">
      <c r="G63" s="72" t="s">
        <v>25</v>
      </c>
      <c r="H63" s="72"/>
      <c r="I63" s="72"/>
    </row>
    <row r="64" spans="1:9" x14ac:dyDescent="0.25">
      <c r="G64" s="72" t="s">
        <v>13</v>
      </c>
      <c r="H64" s="72"/>
      <c r="I64" s="72"/>
    </row>
  </sheetData>
  <mergeCells count="6">
    <mergeCell ref="G64:I64"/>
    <mergeCell ref="C4:E4"/>
    <mergeCell ref="A1:C1"/>
    <mergeCell ref="A2:C2"/>
    <mergeCell ref="A3:I3"/>
    <mergeCell ref="G63:I63"/>
  </mergeCells>
  <printOptions horizontalCentered="1"/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64"/>
  <sheetViews>
    <sheetView topLeftCell="A40" zoomScaleSheetLayoutView="85" workbookViewId="0">
      <selection activeCell="C19" sqref="C19"/>
    </sheetView>
  </sheetViews>
  <sheetFormatPr defaultColWidth="9" defaultRowHeight="15.75" x14ac:dyDescent="0.25"/>
  <cols>
    <col min="1" max="1" width="4.7109375" style="1" customWidth="1"/>
    <col min="2" max="2" width="10.28515625" style="1" customWidth="1"/>
    <col min="3" max="3" width="21.7109375" style="1" customWidth="1"/>
    <col min="4" max="4" width="9.28515625" style="1" customWidth="1"/>
    <col min="5" max="5" width="12.7109375" style="1" customWidth="1"/>
    <col min="6" max="6" width="10.7109375" style="1" customWidth="1"/>
    <col min="7" max="7" width="8.28515625" style="1" customWidth="1"/>
    <col min="8" max="8" width="8.42578125" style="1" customWidth="1"/>
    <col min="9" max="9" width="11.42578125" style="1" customWidth="1"/>
    <col min="10" max="251" width="9" style="1"/>
    <col min="252" max="252" width="4.7109375" style="1" customWidth="1"/>
    <col min="253" max="253" width="10.28515625" style="1" customWidth="1"/>
    <col min="254" max="254" width="22" style="1" customWidth="1"/>
    <col min="255" max="255" width="7.7109375" style="1" customWidth="1"/>
    <col min="256" max="256" width="11" style="1" customWidth="1"/>
    <col min="257" max="257" width="9" style="1" customWidth="1"/>
    <col min="258" max="258" width="12.28515625" style="1" customWidth="1"/>
    <col min="259" max="259" width="10.28515625" style="1" customWidth="1"/>
    <col min="260" max="260" width="10.5703125" style="1" customWidth="1"/>
    <col min="261" max="507" width="9" style="1"/>
    <col min="508" max="508" width="4.7109375" style="1" customWidth="1"/>
    <col min="509" max="509" width="10.28515625" style="1" customWidth="1"/>
    <col min="510" max="510" width="22" style="1" customWidth="1"/>
    <col min="511" max="511" width="7.7109375" style="1" customWidth="1"/>
    <col min="512" max="512" width="11" style="1" customWidth="1"/>
    <col min="513" max="513" width="9" style="1" customWidth="1"/>
    <col min="514" max="514" width="12.28515625" style="1" customWidth="1"/>
    <col min="515" max="515" width="10.28515625" style="1" customWidth="1"/>
    <col min="516" max="516" width="10.5703125" style="1" customWidth="1"/>
    <col min="517" max="763" width="9" style="1"/>
    <col min="764" max="764" width="4.7109375" style="1" customWidth="1"/>
    <col min="765" max="765" width="10.28515625" style="1" customWidth="1"/>
    <col min="766" max="766" width="22" style="1" customWidth="1"/>
    <col min="767" max="767" width="7.7109375" style="1" customWidth="1"/>
    <col min="768" max="768" width="11" style="1" customWidth="1"/>
    <col min="769" max="769" width="9" style="1" customWidth="1"/>
    <col min="770" max="770" width="12.28515625" style="1" customWidth="1"/>
    <col min="771" max="771" width="10.28515625" style="1" customWidth="1"/>
    <col min="772" max="772" width="10.5703125" style="1" customWidth="1"/>
    <col min="773" max="1019" width="9" style="1"/>
    <col min="1020" max="1020" width="4.7109375" style="1" customWidth="1"/>
    <col min="1021" max="1021" width="10.28515625" style="1" customWidth="1"/>
    <col min="1022" max="1022" width="22" style="1" customWidth="1"/>
    <col min="1023" max="1023" width="7.7109375" style="1" customWidth="1"/>
    <col min="1024" max="1024" width="11" style="1" customWidth="1"/>
    <col min="1025" max="1025" width="9" style="1" customWidth="1"/>
    <col min="1026" max="1026" width="12.28515625" style="1" customWidth="1"/>
    <col min="1027" max="1027" width="10.28515625" style="1" customWidth="1"/>
    <col min="1028" max="1028" width="10.5703125" style="1" customWidth="1"/>
    <col min="1029" max="1275" width="9" style="1"/>
    <col min="1276" max="1276" width="4.7109375" style="1" customWidth="1"/>
    <col min="1277" max="1277" width="10.28515625" style="1" customWidth="1"/>
    <col min="1278" max="1278" width="22" style="1" customWidth="1"/>
    <col min="1279" max="1279" width="7.7109375" style="1" customWidth="1"/>
    <col min="1280" max="1280" width="11" style="1" customWidth="1"/>
    <col min="1281" max="1281" width="9" style="1" customWidth="1"/>
    <col min="1282" max="1282" width="12.28515625" style="1" customWidth="1"/>
    <col min="1283" max="1283" width="10.28515625" style="1" customWidth="1"/>
    <col min="1284" max="1284" width="10.5703125" style="1" customWidth="1"/>
    <col min="1285" max="1531" width="9" style="1"/>
    <col min="1532" max="1532" width="4.7109375" style="1" customWidth="1"/>
    <col min="1533" max="1533" width="10.28515625" style="1" customWidth="1"/>
    <col min="1534" max="1534" width="22" style="1" customWidth="1"/>
    <col min="1535" max="1535" width="7.7109375" style="1" customWidth="1"/>
    <col min="1536" max="1536" width="11" style="1" customWidth="1"/>
    <col min="1537" max="1537" width="9" style="1" customWidth="1"/>
    <col min="1538" max="1538" width="12.28515625" style="1" customWidth="1"/>
    <col min="1539" max="1539" width="10.28515625" style="1" customWidth="1"/>
    <col min="1540" max="1540" width="10.5703125" style="1" customWidth="1"/>
    <col min="1541" max="1787" width="9" style="1"/>
    <col min="1788" max="1788" width="4.7109375" style="1" customWidth="1"/>
    <col min="1789" max="1789" width="10.28515625" style="1" customWidth="1"/>
    <col min="1790" max="1790" width="22" style="1" customWidth="1"/>
    <col min="1791" max="1791" width="7.7109375" style="1" customWidth="1"/>
    <col min="1792" max="1792" width="11" style="1" customWidth="1"/>
    <col min="1793" max="1793" width="9" style="1" customWidth="1"/>
    <col min="1794" max="1794" width="12.28515625" style="1" customWidth="1"/>
    <col min="1795" max="1795" width="10.28515625" style="1" customWidth="1"/>
    <col min="1796" max="1796" width="10.5703125" style="1" customWidth="1"/>
    <col min="1797" max="2043" width="9" style="1"/>
    <col min="2044" max="2044" width="4.7109375" style="1" customWidth="1"/>
    <col min="2045" max="2045" width="10.28515625" style="1" customWidth="1"/>
    <col min="2046" max="2046" width="22" style="1" customWidth="1"/>
    <col min="2047" max="2047" width="7.7109375" style="1" customWidth="1"/>
    <col min="2048" max="2048" width="11" style="1" customWidth="1"/>
    <col min="2049" max="2049" width="9" style="1" customWidth="1"/>
    <col min="2050" max="2050" width="12.28515625" style="1" customWidth="1"/>
    <col min="2051" max="2051" width="10.28515625" style="1" customWidth="1"/>
    <col min="2052" max="2052" width="10.5703125" style="1" customWidth="1"/>
    <col min="2053" max="2299" width="9" style="1"/>
    <col min="2300" max="2300" width="4.7109375" style="1" customWidth="1"/>
    <col min="2301" max="2301" width="10.28515625" style="1" customWidth="1"/>
    <col min="2302" max="2302" width="22" style="1" customWidth="1"/>
    <col min="2303" max="2303" width="7.7109375" style="1" customWidth="1"/>
    <col min="2304" max="2304" width="11" style="1" customWidth="1"/>
    <col min="2305" max="2305" width="9" style="1" customWidth="1"/>
    <col min="2306" max="2306" width="12.28515625" style="1" customWidth="1"/>
    <col min="2307" max="2307" width="10.28515625" style="1" customWidth="1"/>
    <col min="2308" max="2308" width="10.5703125" style="1" customWidth="1"/>
    <col min="2309" max="2555" width="9" style="1"/>
    <col min="2556" max="2556" width="4.7109375" style="1" customWidth="1"/>
    <col min="2557" max="2557" width="10.28515625" style="1" customWidth="1"/>
    <col min="2558" max="2558" width="22" style="1" customWidth="1"/>
    <col min="2559" max="2559" width="7.7109375" style="1" customWidth="1"/>
    <col min="2560" max="2560" width="11" style="1" customWidth="1"/>
    <col min="2561" max="2561" width="9" style="1" customWidth="1"/>
    <col min="2562" max="2562" width="12.28515625" style="1" customWidth="1"/>
    <col min="2563" max="2563" width="10.28515625" style="1" customWidth="1"/>
    <col min="2564" max="2564" width="10.5703125" style="1" customWidth="1"/>
    <col min="2565" max="2811" width="9" style="1"/>
    <col min="2812" max="2812" width="4.7109375" style="1" customWidth="1"/>
    <col min="2813" max="2813" width="10.28515625" style="1" customWidth="1"/>
    <col min="2814" max="2814" width="22" style="1" customWidth="1"/>
    <col min="2815" max="2815" width="7.7109375" style="1" customWidth="1"/>
    <col min="2816" max="2816" width="11" style="1" customWidth="1"/>
    <col min="2817" max="2817" width="9" style="1" customWidth="1"/>
    <col min="2818" max="2818" width="12.28515625" style="1" customWidth="1"/>
    <col min="2819" max="2819" width="10.28515625" style="1" customWidth="1"/>
    <col min="2820" max="2820" width="10.5703125" style="1" customWidth="1"/>
    <col min="2821" max="3067" width="9" style="1"/>
    <col min="3068" max="3068" width="4.7109375" style="1" customWidth="1"/>
    <col min="3069" max="3069" width="10.28515625" style="1" customWidth="1"/>
    <col min="3070" max="3070" width="22" style="1" customWidth="1"/>
    <col min="3071" max="3071" width="7.7109375" style="1" customWidth="1"/>
    <col min="3072" max="3072" width="11" style="1" customWidth="1"/>
    <col min="3073" max="3073" width="9" style="1" customWidth="1"/>
    <col min="3074" max="3074" width="12.28515625" style="1" customWidth="1"/>
    <col min="3075" max="3075" width="10.28515625" style="1" customWidth="1"/>
    <col min="3076" max="3076" width="10.5703125" style="1" customWidth="1"/>
    <col min="3077" max="3323" width="9" style="1"/>
    <col min="3324" max="3324" width="4.7109375" style="1" customWidth="1"/>
    <col min="3325" max="3325" width="10.28515625" style="1" customWidth="1"/>
    <col min="3326" max="3326" width="22" style="1" customWidth="1"/>
    <col min="3327" max="3327" width="7.7109375" style="1" customWidth="1"/>
    <col min="3328" max="3328" width="11" style="1" customWidth="1"/>
    <col min="3329" max="3329" width="9" style="1" customWidth="1"/>
    <col min="3330" max="3330" width="12.28515625" style="1" customWidth="1"/>
    <col min="3331" max="3331" width="10.28515625" style="1" customWidth="1"/>
    <col min="3332" max="3332" width="10.5703125" style="1" customWidth="1"/>
    <col min="3333" max="3579" width="9" style="1"/>
    <col min="3580" max="3580" width="4.7109375" style="1" customWidth="1"/>
    <col min="3581" max="3581" width="10.28515625" style="1" customWidth="1"/>
    <col min="3582" max="3582" width="22" style="1" customWidth="1"/>
    <col min="3583" max="3583" width="7.7109375" style="1" customWidth="1"/>
    <col min="3584" max="3584" width="11" style="1" customWidth="1"/>
    <col min="3585" max="3585" width="9" style="1" customWidth="1"/>
    <col min="3586" max="3586" width="12.28515625" style="1" customWidth="1"/>
    <col min="3587" max="3587" width="10.28515625" style="1" customWidth="1"/>
    <col min="3588" max="3588" width="10.5703125" style="1" customWidth="1"/>
    <col min="3589" max="3835" width="9" style="1"/>
    <col min="3836" max="3836" width="4.7109375" style="1" customWidth="1"/>
    <col min="3837" max="3837" width="10.28515625" style="1" customWidth="1"/>
    <col min="3838" max="3838" width="22" style="1" customWidth="1"/>
    <col min="3839" max="3839" width="7.7109375" style="1" customWidth="1"/>
    <col min="3840" max="3840" width="11" style="1" customWidth="1"/>
    <col min="3841" max="3841" width="9" style="1" customWidth="1"/>
    <col min="3842" max="3842" width="12.28515625" style="1" customWidth="1"/>
    <col min="3843" max="3843" width="10.28515625" style="1" customWidth="1"/>
    <col min="3844" max="3844" width="10.5703125" style="1" customWidth="1"/>
    <col min="3845" max="4091" width="9" style="1"/>
    <col min="4092" max="4092" width="4.7109375" style="1" customWidth="1"/>
    <col min="4093" max="4093" width="10.28515625" style="1" customWidth="1"/>
    <col min="4094" max="4094" width="22" style="1" customWidth="1"/>
    <col min="4095" max="4095" width="7.7109375" style="1" customWidth="1"/>
    <col min="4096" max="4096" width="11" style="1" customWidth="1"/>
    <col min="4097" max="4097" width="9" style="1" customWidth="1"/>
    <col min="4098" max="4098" width="12.28515625" style="1" customWidth="1"/>
    <col min="4099" max="4099" width="10.28515625" style="1" customWidth="1"/>
    <col min="4100" max="4100" width="10.5703125" style="1" customWidth="1"/>
    <col min="4101" max="4347" width="9" style="1"/>
    <col min="4348" max="4348" width="4.7109375" style="1" customWidth="1"/>
    <col min="4349" max="4349" width="10.28515625" style="1" customWidth="1"/>
    <col min="4350" max="4350" width="22" style="1" customWidth="1"/>
    <col min="4351" max="4351" width="7.7109375" style="1" customWidth="1"/>
    <col min="4352" max="4352" width="11" style="1" customWidth="1"/>
    <col min="4353" max="4353" width="9" style="1" customWidth="1"/>
    <col min="4354" max="4354" width="12.28515625" style="1" customWidth="1"/>
    <col min="4355" max="4355" width="10.28515625" style="1" customWidth="1"/>
    <col min="4356" max="4356" width="10.5703125" style="1" customWidth="1"/>
    <col min="4357" max="4603" width="9" style="1"/>
    <col min="4604" max="4604" width="4.7109375" style="1" customWidth="1"/>
    <col min="4605" max="4605" width="10.28515625" style="1" customWidth="1"/>
    <col min="4606" max="4606" width="22" style="1" customWidth="1"/>
    <col min="4607" max="4607" width="7.7109375" style="1" customWidth="1"/>
    <col min="4608" max="4608" width="11" style="1" customWidth="1"/>
    <col min="4609" max="4609" width="9" style="1" customWidth="1"/>
    <col min="4610" max="4610" width="12.28515625" style="1" customWidth="1"/>
    <col min="4611" max="4611" width="10.28515625" style="1" customWidth="1"/>
    <col min="4612" max="4612" width="10.5703125" style="1" customWidth="1"/>
    <col min="4613" max="4859" width="9" style="1"/>
    <col min="4860" max="4860" width="4.7109375" style="1" customWidth="1"/>
    <col min="4861" max="4861" width="10.28515625" style="1" customWidth="1"/>
    <col min="4862" max="4862" width="22" style="1" customWidth="1"/>
    <col min="4863" max="4863" width="7.7109375" style="1" customWidth="1"/>
    <col min="4864" max="4864" width="11" style="1" customWidth="1"/>
    <col min="4865" max="4865" width="9" style="1" customWidth="1"/>
    <col min="4866" max="4866" width="12.28515625" style="1" customWidth="1"/>
    <col min="4867" max="4867" width="10.28515625" style="1" customWidth="1"/>
    <col min="4868" max="4868" width="10.5703125" style="1" customWidth="1"/>
    <col min="4869" max="5115" width="9" style="1"/>
    <col min="5116" max="5116" width="4.7109375" style="1" customWidth="1"/>
    <col min="5117" max="5117" width="10.28515625" style="1" customWidth="1"/>
    <col min="5118" max="5118" width="22" style="1" customWidth="1"/>
    <col min="5119" max="5119" width="7.7109375" style="1" customWidth="1"/>
    <col min="5120" max="5120" width="11" style="1" customWidth="1"/>
    <col min="5121" max="5121" width="9" style="1" customWidth="1"/>
    <col min="5122" max="5122" width="12.28515625" style="1" customWidth="1"/>
    <col min="5123" max="5123" width="10.28515625" style="1" customWidth="1"/>
    <col min="5124" max="5124" width="10.5703125" style="1" customWidth="1"/>
    <col min="5125" max="5371" width="9" style="1"/>
    <col min="5372" max="5372" width="4.7109375" style="1" customWidth="1"/>
    <col min="5373" max="5373" width="10.28515625" style="1" customWidth="1"/>
    <col min="5374" max="5374" width="22" style="1" customWidth="1"/>
    <col min="5375" max="5375" width="7.7109375" style="1" customWidth="1"/>
    <col min="5376" max="5376" width="11" style="1" customWidth="1"/>
    <col min="5377" max="5377" width="9" style="1" customWidth="1"/>
    <col min="5378" max="5378" width="12.28515625" style="1" customWidth="1"/>
    <col min="5379" max="5379" width="10.28515625" style="1" customWidth="1"/>
    <col min="5380" max="5380" width="10.5703125" style="1" customWidth="1"/>
    <col min="5381" max="5627" width="9" style="1"/>
    <col min="5628" max="5628" width="4.7109375" style="1" customWidth="1"/>
    <col min="5629" max="5629" width="10.28515625" style="1" customWidth="1"/>
    <col min="5630" max="5630" width="22" style="1" customWidth="1"/>
    <col min="5631" max="5631" width="7.7109375" style="1" customWidth="1"/>
    <col min="5632" max="5632" width="11" style="1" customWidth="1"/>
    <col min="5633" max="5633" width="9" style="1" customWidth="1"/>
    <col min="5634" max="5634" width="12.28515625" style="1" customWidth="1"/>
    <col min="5635" max="5635" width="10.28515625" style="1" customWidth="1"/>
    <col min="5636" max="5636" width="10.5703125" style="1" customWidth="1"/>
    <col min="5637" max="5883" width="9" style="1"/>
    <col min="5884" max="5884" width="4.7109375" style="1" customWidth="1"/>
    <col min="5885" max="5885" width="10.28515625" style="1" customWidth="1"/>
    <col min="5886" max="5886" width="22" style="1" customWidth="1"/>
    <col min="5887" max="5887" width="7.7109375" style="1" customWidth="1"/>
    <col min="5888" max="5888" width="11" style="1" customWidth="1"/>
    <col min="5889" max="5889" width="9" style="1" customWidth="1"/>
    <col min="5890" max="5890" width="12.28515625" style="1" customWidth="1"/>
    <col min="5891" max="5891" width="10.28515625" style="1" customWidth="1"/>
    <col min="5892" max="5892" width="10.5703125" style="1" customWidth="1"/>
    <col min="5893" max="6139" width="9" style="1"/>
    <col min="6140" max="6140" width="4.7109375" style="1" customWidth="1"/>
    <col min="6141" max="6141" width="10.28515625" style="1" customWidth="1"/>
    <col min="6142" max="6142" width="22" style="1" customWidth="1"/>
    <col min="6143" max="6143" width="7.7109375" style="1" customWidth="1"/>
    <col min="6144" max="6144" width="11" style="1" customWidth="1"/>
    <col min="6145" max="6145" width="9" style="1" customWidth="1"/>
    <col min="6146" max="6146" width="12.28515625" style="1" customWidth="1"/>
    <col min="6147" max="6147" width="10.28515625" style="1" customWidth="1"/>
    <col min="6148" max="6148" width="10.5703125" style="1" customWidth="1"/>
    <col min="6149" max="6395" width="9" style="1"/>
    <col min="6396" max="6396" width="4.7109375" style="1" customWidth="1"/>
    <col min="6397" max="6397" width="10.28515625" style="1" customWidth="1"/>
    <col min="6398" max="6398" width="22" style="1" customWidth="1"/>
    <col min="6399" max="6399" width="7.7109375" style="1" customWidth="1"/>
    <col min="6400" max="6400" width="11" style="1" customWidth="1"/>
    <col min="6401" max="6401" width="9" style="1" customWidth="1"/>
    <col min="6402" max="6402" width="12.28515625" style="1" customWidth="1"/>
    <col min="6403" max="6403" width="10.28515625" style="1" customWidth="1"/>
    <col min="6404" max="6404" width="10.5703125" style="1" customWidth="1"/>
    <col min="6405" max="6651" width="9" style="1"/>
    <col min="6652" max="6652" width="4.7109375" style="1" customWidth="1"/>
    <col min="6653" max="6653" width="10.28515625" style="1" customWidth="1"/>
    <col min="6654" max="6654" width="22" style="1" customWidth="1"/>
    <col min="6655" max="6655" width="7.7109375" style="1" customWidth="1"/>
    <col min="6656" max="6656" width="11" style="1" customWidth="1"/>
    <col min="6657" max="6657" width="9" style="1" customWidth="1"/>
    <col min="6658" max="6658" width="12.28515625" style="1" customWidth="1"/>
    <col min="6659" max="6659" width="10.28515625" style="1" customWidth="1"/>
    <col min="6660" max="6660" width="10.5703125" style="1" customWidth="1"/>
    <col min="6661" max="6907" width="9" style="1"/>
    <col min="6908" max="6908" width="4.7109375" style="1" customWidth="1"/>
    <col min="6909" max="6909" width="10.28515625" style="1" customWidth="1"/>
    <col min="6910" max="6910" width="22" style="1" customWidth="1"/>
    <col min="6911" max="6911" width="7.7109375" style="1" customWidth="1"/>
    <col min="6912" max="6912" width="11" style="1" customWidth="1"/>
    <col min="6913" max="6913" width="9" style="1" customWidth="1"/>
    <col min="6914" max="6914" width="12.28515625" style="1" customWidth="1"/>
    <col min="6915" max="6915" width="10.28515625" style="1" customWidth="1"/>
    <col min="6916" max="6916" width="10.5703125" style="1" customWidth="1"/>
    <col min="6917" max="7163" width="9" style="1"/>
    <col min="7164" max="7164" width="4.7109375" style="1" customWidth="1"/>
    <col min="7165" max="7165" width="10.28515625" style="1" customWidth="1"/>
    <col min="7166" max="7166" width="22" style="1" customWidth="1"/>
    <col min="7167" max="7167" width="7.7109375" style="1" customWidth="1"/>
    <col min="7168" max="7168" width="11" style="1" customWidth="1"/>
    <col min="7169" max="7169" width="9" style="1" customWidth="1"/>
    <col min="7170" max="7170" width="12.28515625" style="1" customWidth="1"/>
    <col min="7171" max="7171" width="10.28515625" style="1" customWidth="1"/>
    <col min="7172" max="7172" width="10.5703125" style="1" customWidth="1"/>
    <col min="7173" max="7419" width="9" style="1"/>
    <col min="7420" max="7420" width="4.7109375" style="1" customWidth="1"/>
    <col min="7421" max="7421" width="10.28515625" style="1" customWidth="1"/>
    <col min="7422" max="7422" width="22" style="1" customWidth="1"/>
    <col min="7423" max="7423" width="7.7109375" style="1" customWidth="1"/>
    <col min="7424" max="7424" width="11" style="1" customWidth="1"/>
    <col min="7425" max="7425" width="9" style="1" customWidth="1"/>
    <col min="7426" max="7426" width="12.28515625" style="1" customWidth="1"/>
    <col min="7427" max="7427" width="10.28515625" style="1" customWidth="1"/>
    <col min="7428" max="7428" width="10.5703125" style="1" customWidth="1"/>
    <col min="7429" max="7675" width="9" style="1"/>
    <col min="7676" max="7676" width="4.7109375" style="1" customWidth="1"/>
    <col min="7677" max="7677" width="10.28515625" style="1" customWidth="1"/>
    <col min="7678" max="7678" width="22" style="1" customWidth="1"/>
    <col min="7679" max="7679" width="7.7109375" style="1" customWidth="1"/>
    <col min="7680" max="7680" width="11" style="1" customWidth="1"/>
    <col min="7681" max="7681" width="9" style="1" customWidth="1"/>
    <col min="7682" max="7682" width="12.28515625" style="1" customWidth="1"/>
    <col min="7683" max="7683" width="10.28515625" style="1" customWidth="1"/>
    <col min="7684" max="7684" width="10.5703125" style="1" customWidth="1"/>
    <col min="7685" max="7931" width="9" style="1"/>
    <col min="7932" max="7932" width="4.7109375" style="1" customWidth="1"/>
    <col min="7933" max="7933" width="10.28515625" style="1" customWidth="1"/>
    <col min="7934" max="7934" width="22" style="1" customWidth="1"/>
    <col min="7935" max="7935" width="7.7109375" style="1" customWidth="1"/>
    <col min="7936" max="7936" width="11" style="1" customWidth="1"/>
    <col min="7937" max="7937" width="9" style="1" customWidth="1"/>
    <col min="7938" max="7938" width="12.28515625" style="1" customWidth="1"/>
    <col min="7939" max="7939" width="10.28515625" style="1" customWidth="1"/>
    <col min="7940" max="7940" width="10.5703125" style="1" customWidth="1"/>
    <col min="7941" max="8187" width="9" style="1"/>
    <col min="8188" max="8188" width="4.7109375" style="1" customWidth="1"/>
    <col min="8189" max="8189" width="10.28515625" style="1" customWidth="1"/>
    <col min="8190" max="8190" width="22" style="1" customWidth="1"/>
    <col min="8191" max="8191" width="7.7109375" style="1" customWidth="1"/>
    <col min="8192" max="8192" width="11" style="1" customWidth="1"/>
    <col min="8193" max="8193" width="9" style="1" customWidth="1"/>
    <col min="8194" max="8194" width="12.28515625" style="1" customWidth="1"/>
    <col min="8195" max="8195" width="10.28515625" style="1" customWidth="1"/>
    <col min="8196" max="8196" width="10.5703125" style="1" customWidth="1"/>
    <col min="8197" max="8443" width="9" style="1"/>
    <col min="8444" max="8444" width="4.7109375" style="1" customWidth="1"/>
    <col min="8445" max="8445" width="10.28515625" style="1" customWidth="1"/>
    <col min="8446" max="8446" width="22" style="1" customWidth="1"/>
    <col min="8447" max="8447" width="7.7109375" style="1" customWidth="1"/>
    <col min="8448" max="8448" width="11" style="1" customWidth="1"/>
    <col min="8449" max="8449" width="9" style="1" customWidth="1"/>
    <col min="8450" max="8450" width="12.28515625" style="1" customWidth="1"/>
    <col min="8451" max="8451" width="10.28515625" style="1" customWidth="1"/>
    <col min="8452" max="8452" width="10.5703125" style="1" customWidth="1"/>
    <col min="8453" max="8699" width="9" style="1"/>
    <col min="8700" max="8700" width="4.7109375" style="1" customWidth="1"/>
    <col min="8701" max="8701" width="10.28515625" style="1" customWidth="1"/>
    <col min="8702" max="8702" width="22" style="1" customWidth="1"/>
    <col min="8703" max="8703" width="7.7109375" style="1" customWidth="1"/>
    <col min="8704" max="8704" width="11" style="1" customWidth="1"/>
    <col min="8705" max="8705" width="9" style="1" customWidth="1"/>
    <col min="8706" max="8706" width="12.28515625" style="1" customWidth="1"/>
    <col min="8707" max="8707" width="10.28515625" style="1" customWidth="1"/>
    <col min="8708" max="8708" width="10.5703125" style="1" customWidth="1"/>
    <col min="8709" max="8955" width="9" style="1"/>
    <col min="8956" max="8956" width="4.7109375" style="1" customWidth="1"/>
    <col min="8957" max="8957" width="10.28515625" style="1" customWidth="1"/>
    <col min="8958" max="8958" width="22" style="1" customWidth="1"/>
    <col min="8959" max="8959" width="7.7109375" style="1" customWidth="1"/>
    <col min="8960" max="8960" width="11" style="1" customWidth="1"/>
    <col min="8961" max="8961" width="9" style="1" customWidth="1"/>
    <col min="8962" max="8962" width="12.28515625" style="1" customWidth="1"/>
    <col min="8963" max="8963" width="10.28515625" style="1" customWidth="1"/>
    <col min="8964" max="8964" width="10.5703125" style="1" customWidth="1"/>
    <col min="8965" max="9211" width="9" style="1"/>
    <col min="9212" max="9212" width="4.7109375" style="1" customWidth="1"/>
    <col min="9213" max="9213" width="10.28515625" style="1" customWidth="1"/>
    <col min="9214" max="9214" width="22" style="1" customWidth="1"/>
    <col min="9215" max="9215" width="7.7109375" style="1" customWidth="1"/>
    <col min="9216" max="9216" width="11" style="1" customWidth="1"/>
    <col min="9217" max="9217" width="9" style="1" customWidth="1"/>
    <col min="9218" max="9218" width="12.28515625" style="1" customWidth="1"/>
    <col min="9219" max="9219" width="10.28515625" style="1" customWidth="1"/>
    <col min="9220" max="9220" width="10.5703125" style="1" customWidth="1"/>
    <col min="9221" max="9467" width="9" style="1"/>
    <col min="9468" max="9468" width="4.7109375" style="1" customWidth="1"/>
    <col min="9469" max="9469" width="10.28515625" style="1" customWidth="1"/>
    <col min="9470" max="9470" width="22" style="1" customWidth="1"/>
    <col min="9471" max="9471" width="7.7109375" style="1" customWidth="1"/>
    <col min="9472" max="9472" width="11" style="1" customWidth="1"/>
    <col min="9473" max="9473" width="9" style="1" customWidth="1"/>
    <col min="9474" max="9474" width="12.28515625" style="1" customWidth="1"/>
    <col min="9475" max="9475" width="10.28515625" style="1" customWidth="1"/>
    <col min="9476" max="9476" width="10.5703125" style="1" customWidth="1"/>
    <col min="9477" max="9723" width="9" style="1"/>
    <col min="9724" max="9724" width="4.7109375" style="1" customWidth="1"/>
    <col min="9725" max="9725" width="10.28515625" style="1" customWidth="1"/>
    <col min="9726" max="9726" width="22" style="1" customWidth="1"/>
    <col min="9727" max="9727" width="7.7109375" style="1" customWidth="1"/>
    <col min="9728" max="9728" width="11" style="1" customWidth="1"/>
    <col min="9729" max="9729" width="9" style="1" customWidth="1"/>
    <col min="9730" max="9730" width="12.28515625" style="1" customWidth="1"/>
    <col min="9731" max="9731" width="10.28515625" style="1" customWidth="1"/>
    <col min="9732" max="9732" width="10.5703125" style="1" customWidth="1"/>
    <col min="9733" max="9979" width="9" style="1"/>
    <col min="9980" max="9980" width="4.7109375" style="1" customWidth="1"/>
    <col min="9981" max="9981" width="10.28515625" style="1" customWidth="1"/>
    <col min="9982" max="9982" width="22" style="1" customWidth="1"/>
    <col min="9983" max="9983" width="7.7109375" style="1" customWidth="1"/>
    <col min="9984" max="9984" width="11" style="1" customWidth="1"/>
    <col min="9985" max="9985" width="9" style="1" customWidth="1"/>
    <col min="9986" max="9986" width="12.28515625" style="1" customWidth="1"/>
    <col min="9987" max="9987" width="10.28515625" style="1" customWidth="1"/>
    <col min="9988" max="9988" width="10.5703125" style="1" customWidth="1"/>
    <col min="9989" max="10235" width="9" style="1"/>
    <col min="10236" max="10236" width="4.7109375" style="1" customWidth="1"/>
    <col min="10237" max="10237" width="10.28515625" style="1" customWidth="1"/>
    <col min="10238" max="10238" width="22" style="1" customWidth="1"/>
    <col min="10239" max="10239" width="7.7109375" style="1" customWidth="1"/>
    <col min="10240" max="10240" width="11" style="1" customWidth="1"/>
    <col min="10241" max="10241" width="9" style="1" customWidth="1"/>
    <col min="10242" max="10242" width="12.28515625" style="1" customWidth="1"/>
    <col min="10243" max="10243" width="10.28515625" style="1" customWidth="1"/>
    <col min="10244" max="10244" width="10.5703125" style="1" customWidth="1"/>
    <col min="10245" max="10491" width="9" style="1"/>
    <col min="10492" max="10492" width="4.7109375" style="1" customWidth="1"/>
    <col min="10493" max="10493" width="10.28515625" style="1" customWidth="1"/>
    <col min="10494" max="10494" width="22" style="1" customWidth="1"/>
    <col min="10495" max="10495" width="7.7109375" style="1" customWidth="1"/>
    <col min="10496" max="10496" width="11" style="1" customWidth="1"/>
    <col min="10497" max="10497" width="9" style="1" customWidth="1"/>
    <col min="10498" max="10498" width="12.28515625" style="1" customWidth="1"/>
    <col min="10499" max="10499" width="10.28515625" style="1" customWidth="1"/>
    <col min="10500" max="10500" width="10.5703125" style="1" customWidth="1"/>
    <col min="10501" max="10747" width="9" style="1"/>
    <col min="10748" max="10748" width="4.7109375" style="1" customWidth="1"/>
    <col min="10749" max="10749" width="10.28515625" style="1" customWidth="1"/>
    <col min="10750" max="10750" width="22" style="1" customWidth="1"/>
    <col min="10751" max="10751" width="7.7109375" style="1" customWidth="1"/>
    <col min="10752" max="10752" width="11" style="1" customWidth="1"/>
    <col min="10753" max="10753" width="9" style="1" customWidth="1"/>
    <col min="10754" max="10754" width="12.28515625" style="1" customWidth="1"/>
    <col min="10755" max="10755" width="10.28515625" style="1" customWidth="1"/>
    <col min="10756" max="10756" width="10.5703125" style="1" customWidth="1"/>
    <col min="10757" max="11003" width="9" style="1"/>
    <col min="11004" max="11004" width="4.7109375" style="1" customWidth="1"/>
    <col min="11005" max="11005" width="10.28515625" style="1" customWidth="1"/>
    <col min="11006" max="11006" width="22" style="1" customWidth="1"/>
    <col min="11007" max="11007" width="7.7109375" style="1" customWidth="1"/>
    <col min="11008" max="11008" width="11" style="1" customWidth="1"/>
    <col min="11009" max="11009" width="9" style="1" customWidth="1"/>
    <col min="11010" max="11010" width="12.28515625" style="1" customWidth="1"/>
    <col min="11011" max="11011" width="10.28515625" style="1" customWidth="1"/>
    <col min="11012" max="11012" width="10.5703125" style="1" customWidth="1"/>
    <col min="11013" max="11259" width="9" style="1"/>
    <col min="11260" max="11260" width="4.7109375" style="1" customWidth="1"/>
    <col min="11261" max="11261" width="10.28515625" style="1" customWidth="1"/>
    <col min="11262" max="11262" width="22" style="1" customWidth="1"/>
    <col min="11263" max="11263" width="7.7109375" style="1" customWidth="1"/>
    <col min="11264" max="11264" width="11" style="1" customWidth="1"/>
    <col min="11265" max="11265" width="9" style="1" customWidth="1"/>
    <col min="11266" max="11266" width="12.28515625" style="1" customWidth="1"/>
    <col min="11267" max="11267" width="10.28515625" style="1" customWidth="1"/>
    <col min="11268" max="11268" width="10.5703125" style="1" customWidth="1"/>
    <col min="11269" max="11515" width="9" style="1"/>
    <col min="11516" max="11516" width="4.7109375" style="1" customWidth="1"/>
    <col min="11517" max="11517" width="10.28515625" style="1" customWidth="1"/>
    <col min="11518" max="11518" width="22" style="1" customWidth="1"/>
    <col min="11519" max="11519" width="7.7109375" style="1" customWidth="1"/>
    <col min="11520" max="11520" width="11" style="1" customWidth="1"/>
    <col min="11521" max="11521" width="9" style="1" customWidth="1"/>
    <col min="11522" max="11522" width="12.28515625" style="1" customWidth="1"/>
    <col min="11523" max="11523" width="10.28515625" style="1" customWidth="1"/>
    <col min="11524" max="11524" width="10.5703125" style="1" customWidth="1"/>
    <col min="11525" max="11771" width="9" style="1"/>
    <col min="11772" max="11772" width="4.7109375" style="1" customWidth="1"/>
    <col min="11773" max="11773" width="10.28515625" style="1" customWidth="1"/>
    <col min="11774" max="11774" width="22" style="1" customWidth="1"/>
    <col min="11775" max="11775" width="7.7109375" style="1" customWidth="1"/>
    <col min="11776" max="11776" width="11" style="1" customWidth="1"/>
    <col min="11777" max="11777" width="9" style="1" customWidth="1"/>
    <col min="11778" max="11778" width="12.28515625" style="1" customWidth="1"/>
    <col min="11779" max="11779" width="10.28515625" style="1" customWidth="1"/>
    <col min="11780" max="11780" width="10.5703125" style="1" customWidth="1"/>
    <col min="11781" max="12027" width="9" style="1"/>
    <col min="12028" max="12028" width="4.7109375" style="1" customWidth="1"/>
    <col min="12029" max="12029" width="10.28515625" style="1" customWidth="1"/>
    <col min="12030" max="12030" width="22" style="1" customWidth="1"/>
    <col min="12031" max="12031" width="7.7109375" style="1" customWidth="1"/>
    <col min="12032" max="12032" width="11" style="1" customWidth="1"/>
    <col min="12033" max="12033" width="9" style="1" customWidth="1"/>
    <col min="12034" max="12034" width="12.28515625" style="1" customWidth="1"/>
    <col min="12035" max="12035" width="10.28515625" style="1" customWidth="1"/>
    <col min="12036" max="12036" width="10.5703125" style="1" customWidth="1"/>
    <col min="12037" max="12283" width="9" style="1"/>
    <col min="12284" max="12284" width="4.7109375" style="1" customWidth="1"/>
    <col min="12285" max="12285" width="10.28515625" style="1" customWidth="1"/>
    <col min="12286" max="12286" width="22" style="1" customWidth="1"/>
    <col min="12287" max="12287" width="7.7109375" style="1" customWidth="1"/>
    <col min="12288" max="12288" width="11" style="1" customWidth="1"/>
    <col min="12289" max="12289" width="9" style="1" customWidth="1"/>
    <col min="12290" max="12290" width="12.28515625" style="1" customWidth="1"/>
    <col min="12291" max="12291" width="10.28515625" style="1" customWidth="1"/>
    <col min="12292" max="12292" width="10.5703125" style="1" customWidth="1"/>
    <col min="12293" max="12539" width="9" style="1"/>
    <col min="12540" max="12540" width="4.7109375" style="1" customWidth="1"/>
    <col min="12541" max="12541" width="10.28515625" style="1" customWidth="1"/>
    <col min="12542" max="12542" width="22" style="1" customWidth="1"/>
    <col min="12543" max="12543" width="7.7109375" style="1" customWidth="1"/>
    <col min="12544" max="12544" width="11" style="1" customWidth="1"/>
    <col min="12545" max="12545" width="9" style="1" customWidth="1"/>
    <col min="12546" max="12546" width="12.28515625" style="1" customWidth="1"/>
    <col min="12547" max="12547" width="10.28515625" style="1" customWidth="1"/>
    <col min="12548" max="12548" width="10.5703125" style="1" customWidth="1"/>
    <col min="12549" max="12795" width="9" style="1"/>
    <col min="12796" max="12796" width="4.7109375" style="1" customWidth="1"/>
    <col min="12797" max="12797" width="10.28515625" style="1" customWidth="1"/>
    <col min="12798" max="12798" width="22" style="1" customWidth="1"/>
    <col min="12799" max="12799" width="7.7109375" style="1" customWidth="1"/>
    <col min="12800" max="12800" width="11" style="1" customWidth="1"/>
    <col min="12801" max="12801" width="9" style="1" customWidth="1"/>
    <col min="12802" max="12802" width="12.28515625" style="1" customWidth="1"/>
    <col min="12803" max="12803" width="10.28515625" style="1" customWidth="1"/>
    <col min="12804" max="12804" width="10.5703125" style="1" customWidth="1"/>
    <col min="12805" max="13051" width="9" style="1"/>
    <col min="13052" max="13052" width="4.7109375" style="1" customWidth="1"/>
    <col min="13053" max="13053" width="10.28515625" style="1" customWidth="1"/>
    <col min="13054" max="13054" width="22" style="1" customWidth="1"/>
    <col min="13055" max="13055" width="7.7109375" style="1" customWidth="1"/>
    <col min="13056" max="13056" width="11" style="1" customWidth="1"/>
    <col min="13057" max="13057" width="9" style="1" customWidth="1"/>
    <col min="13058" max="13058" width="12.28515625" style="1" customWidth="1"/>
    <col min="13059" max="13059" width="10.28515625" style="1" customWidth="1"/>
    <col min="13060" max="13060" width="10.5703125" style="1" customWidth="1"/>
    <col min="13061" max="13307" width="9" style="1"/>
    <col min="13308" max="13308" width="4.7109375" style="1" customWidth="1"/>
    <col min="13309" max="13309" width="10.28515625" style="1" customWidth="1"/>
    <col min="13310" max="13310" width="22" style="1" customWidth="1"/>
    <col min="13311" max="13311" width="7.7109375" style="1" customWidth="1"/>
    <col min="13312" max="13312" width="11" style="1" customWidth="1"/>
    <col min="13313" max="13313" width="9" style="1" customWidth="1"/>
    <col min="13314" max="13314" width="12.28515625" style="1" customWidth="1"/>
    <col min="13315" max="13315" width="10.28515625" style="1" customWidth="1"/>
    <col min="13316" max="13316" width="10.5703125" style="1" customWidth="1"/>
    <col min="13317" max="13563" width="9" style="1"/>
    <col min="13564" max="13564" width="4.7109375" style="1" customWidth="1"/>
    <col min="13565" max="13565" width="10.28515625" style="1" customWidth="1"/>
    <col min="13566" max="13566" width="22" style="1" customWidth="1"/>
    <col min="13567" max="13567" width="7.7109375" style="1" customWidth="1"/>
    <col min="13568" max="13568" width="11" style="1" customWidth="1"/>
    <col min="13569" max="13569" width="9" style="1" customWidth="1"/>
    <col min="13570" max="13570" width="12.28515625" style="1" customWidth="1"/>
    <col min="13571" max="13571" width="10.28515625" style="1" customWidth="1"/>
    <col min="13572" max="13572" width="10.5703125" style="1" customWidth="1"/>
    <col min="13573" max="13819" width="9" style="1"/>
    <col min="13820" max="13820" width="4.7109375" style="1" customWidth="1"/>
    <col min="13821" max="13821" width="10.28515625" style="1" customWidth="1"/>
    <col min="13822" max="13822" width="22" style="1" customWidth="1"/>
    <col min="13823" max="13823" width="7.7109375" style="1" customWidth="1"/>
    <col min="13824" max="13824" width="11" style="1" customWidth="1"/>
    <col min="13825" max="13825" width="9" style="1" customWidth="1"/>
    <col min="13826" max="13826" width="12.28515625" style="1" customWidth="1"/>
    <col min="13827" max="13827" width="10.28515625" style="1" customWidth="1"/>
    <col min="13828" max="13828" width="10.5703125" style="1" customWidth="1"/>
    <col min="13829" max="14075" width="9" style="1"/>
    <col min="14076" max="14076" width="4.7109375" style="1" customWidth="1"/>
    <col min="14077" max="14077" width="10.28515625" style="1" customWidth="1"/>
    <col min="14078" max="14078" width="22" style="1" customWidth="1"/>
    <col min="14079" max="14079" width="7.7109375" style="1" customWidth="1"/>
    <col min="14080" max="14080" width="11" style="1" customWidth="1"/>
    <col min="14081" max="14081" width="9" style="1" customWidth="1"/>
    <col min="14082" max="14082" width="12.28515625" style="1" customWidth="1"/>
    <col min="14083" max="14083" width="10.28515625" style="1" customWidth="1"/>
    <col min="14084" max="14084" width="10.5703125" style="1" customWidth="1"/>
    <col min="14085" max="14331" width="9" style="1"/>
    <col min="14332" max="14332" width="4.7109375" style="1" customWidth="1"/>
    <col min="14333" max="14333" width="10.28515625" style="1" customWidth="1"/>
    <col min="14334" max="14334" width="22" style="1" customWidth="1"/>
    <col min="14335" max="14335" width="7.7109375" style="1" customWidth="1"/>
    <col min="14336" max="14336" width="11" style="1" customWidth="1"/>
    <col min="14337" max="14337" width="9" style="1" customWidth="1"/>
    <col min="14338" max="14338" width="12.28515625" style="1" customWidth="1"/>
    <col min="14339" max="14339" width="10.28515625" style="1" customWidth="1"/>
    <col min="14340" max="14340" width="10.5703125" style="1" customWidth="1"/>
    <col min="14341" max="14587" width="9" style="1"/>
    <col min="14588" max="14588" width="4.7109375" style="1" customWidth="1"/>
    <col min="14589" max="14589" width="10.28515625" style="1" customWidth="1"/>
    <col min="14590" max="14590" width="22" style="1" customWidth="1"/>
    <col min="14591" max="14591" width="7.7109375" style="1" customWidth="1"/>
    <col min="14592" max="14592" width="11" style="1" customWidth="1"/>
    <col min="14593" max="14593" width="9" style="1" customWidth="1"/>
    <col min="14594" max="14594" width="12.28515625" style="1" customWidth="1"/>
    <col min="14595" max="14595" width="10.28515625" style="1" customWidth="1"/>
    <col min="14596" max="14596" width="10.5703125" style="1" customWidth="1"/>
    <col min="14597" max="14843" width="9" style="1"/>
    <col min="14844" max="14844" width="4.7109375" style="1" customWidth="1"/>
    <col min="14845" max="14845" width="10.28515625" style="1" customWidth="1"/>
    <col min="14846" max="14846" width="22" style="1" customWidth="1"/>
    <col min="14847" max="14847" width="7.7109375" style="1" customWidth="1"/>
    <col min="14848" max="14848" width="11" style="1" customWidth="1"/>
    <col min="14849" max="14849" width="9" style="1" customWidth="1"/>
    <col min="14850" max="14850" width="12.28515625" style="1" customWidth="1"/>
    <col min="14851" max="14851" width="10.28515625" style="1" customWidth="1"/>
    <col min="14852" max="14852" width="10.5703125" style="1" customWidth="1"/>
    <col min="14853" max="15099" width="9" style="1"/>
    <col min="15100" max="15100" width="4.7109375" style="1" customWidth="1"/>
    <col min="15101" max="15101" width="10.28515625" style="1" customWidth="1"/>
    <col min="15102" max="15102" width="22" style="1" customWidth="1"/>
    <col min="15103" max="15103" width="7.7109375" style="1" customWidth="1"/>
    <col min="15104" max="15104" width="11" style="1" customWidth="1"/>
    <col min="15105" max="15105" width="9" style="1" customWidth="1"/>
    <col min="15106" max="15106" width="12.28515625" style="1" customWidth="1"/>
    <col min="15107" max="15107" width="10.28515625" style="1" customWidth="1"/>
    <col min="15108" max="15108" width="10.5703125" style="1" customWidth="1"/>
    <col min="15109" max="15355" width="9" style="1"/>
    <col min="15356" max="15356" width="4.7109375" style="1" customWidth="1"/>
    <col min="15357" max="15357" width="10.28515625" style="1" customWidth="1"/>
    <col min="15358" max="15358" width="22" style="1" customWidth="1"/>
    <col min="15359" max="15359" width="7.7109375" style="1" customWidth="1"/>
    <col min="15360" max="15360" width="11" style="1" customWidth="1"/>
    <col min="15361" max="15361" width="9" style="1" customWidth="1"/>
    <col min="15362" max="15362" width="12.28515625" style="1" customWidth="1"/>
    <col min="15363" max="15363" width="10.28515625" style="1" customWidth="1"/>
    <col min="15364" max="15364" width="10.5703125" style="1" customWidth="1"/>
    <col min="15365" max="15611" width="9" style="1"/>
    <col min="15612" max="15612" width="4.7109375" style="1" customWidth="1"/>
    <col min="15613" max="15613" width="10.28515625" style="1" customWidth="1"/>
    <col min="15614" max="15614" width="22" style="1" customWidth="1"/>
    <col min="15615" max="15615" width="7.7109375" style="1" customWidth="1"/>
    <col min="15616" max="15616" width="11" style="1" customWidth="1"/>
    <col min="15617" max="15617" width="9" style="1" customWidth="1"/>
    <col min="15618" max="15618" width="12.28515625" style="1" customWidth="1"/>
    <col min="15619" max="15619" width="10.28515625" style="1" customWidth="1"/>
    <col min="15620" max="15620" width="10.5703125" style="1" customWidth="1"/>
    <col min="15621" max="15867" width="9" style="1"/>
    <col min="15868" max="15868" width="4.7109375" style="1" customWidth="1"/>
    <col min="15869" max="15869" width="10.28515625" style="1" customWidth="1"/>
    <col min="15870" max="15870" width="22" style="1" customWidth="1"/>
    <col min="15871" max="15871" width="7.7109375" style="1" customWidth="1"/>
    <col min="15872" max="15872" width="11" style="1" customWidth="1"/>
    <col min="15873" max="15873" width="9" style="1" customWidth="1"/>
    <col min="15874" max="15874" width="12.28515625" style="1" customWidth="1"/>
    <col min="15875" max="15875" width="10.28515625" style="1" customWidth="1"/>
    <col min="15876" max="15876" width="10.5703125" style="1" customWidth="1"/>
    <col min="15877" max="16123" width="9" style="1"/>
    <col min="16124" max="16124" width="4.7109375" style="1" customWidth="1"/>
    <col min="16125" max="16125" width="10.28515625" style="1" customWidth="1"/>
    <col min="16126" max="16126" width="22" style="1" customWidth="1"/>
    <col min="16127" max="16127" width="7.7109375" style="1" customWidth="1"/>
    <col min="16128" max="16128" width="11" style="1" customWidth="1"/>
    <col min="16129" max="16129" width="9" style="1" customWidth="1"/>
    <col min="16130" max="16130" width="12.28515625" style="1" customWidth="1"/>
    <col min="16131" max="16131" width="10.28515625" style="1" customWidth="1"/>
    <col min="16132" max="16132" width="10.5703125" style="1" customWidth="1"/>
    <col min="16133" max="16384" width="9" style="1"/>
  </cols>
  <sheetData>
    <row r="1" spans="1:19" s="15" customFormat="1" ht="15.75" customHeight="1" x14ac:dyDescent="0.25">
      <c r="A1" s="74" t="s">
        <v>3</v>
      </c>
      <c r="B1" s="74"/>
      <c r="C1" s="74"/>
    </row>
    <row r="2" spans="1:19" s="15" customFormat="1" ht="17.25" customHeight="1" x14ac:dyDescent="0.25">
      <c r="A2" s="75" t="s">
        <v>2</v>
      </c>
      <c r="B2" s="75"/>
      <c r="C2" s="75"/>
      <c r="D2" s="16"/>
    </row>
    <row r="3" spans="1:19" ht="45" customHeight="1" x14ac:dyDescent="0.25">
      <c r="A3" s="77" t="s">
        <v>17</v>
      </c>
      <c r="B3" s="77"/>
      <c r="C3" s="77"/>
      <c r="D3" s="77"/>
      <c r="E3" s="77"/>
      <c r="F3" s="77"/>
      <c r="G3" s="77"/>
      <c r="H3" s="77"/>
      <c r="I3" s="77"/>
    </row>
    <row r="4" spans="1:19" ht="18.75" customHeight="1" x14ac:dyDescent="0.25">
      <c r="A4" s="2" t="s">
        <v>18</v>
      </c>
      <c r="B4" s="3"/>
      <c r="C4" s="78" t="s">
        <v>22</v>
      </c>
      <c r="D4" s="78"/>
      <c r="E4" s="78"/>
      <c r="F4" s="4" t="s">
        <v>4</v>
      </c>
      <c r="G4" s="4"/>
      <c r="H4" s="7"/>
      <c r="I4" s="7"/>
    </row>
    <row r="5" spans="1:19" ht="18.75" customHeight="1" x14ac:dyDescent="0.25">
      <c r="A5" s="2" t="s">
        <v>5</v>
      </c>
      <c r="C5" s="19" t="s">
        <v>37</v>
      </c>
      <c r="D5" s="20"/>
      <c r="E5" s="20"/>
      <c r="F5" s="21" t="s">
        <v>6</v>
      </c>
      <c r="G5" s="21"/>
      <c r="H5" s="22"/>
      <c r="I5" s="14"/>
    </row>
    <row r="6" spans="1:19" ht="18.75" customHeight="1" x14ac:dyDescent="0.25">
      <c r="A6" s="2"/>
      <c r="C6" s="19"/>
      <c r="D6" s="20"/>
      <c r="E6" s="20"/>
      <c r="F6" s="21" t="s">
        <v>26</v>
      </c>
      <c r="G6" s="21"/>
      <c r="H6" s="22"/>
      <c r="I6" s="14"/>
    </row>
    <row r="7" spans="1:19" s="17" customFormat="1" ht="29.25" customHeight="1" x14ac:dyDescent="0.25">
      <c r="A7" s="17" t="s">
        <v>1</v>
      </c>
      <c r="C7" s="23">
        <v>45176</v>
      </c>
      <c r="D7" s="24" t="s">
        <v>0</v>
      </c>
      <c r="E7" s="24" t="s">
        <v>23</v>
      </c>
      <c r="F7" s="24" t="s">
        <v>21</v>
      </c>
      <c r="G7" s="24" t="s">
        <v>28</v>
      </c>
      <c r="H7" s="24"/>
    </row>
    <row r="8" spans="1:19" ht="9.75" customHeight="1" x14ac:dyDescent="0.25"/>
    <row r="9" spans="1:19" s="13" customFormat="1" ht="27.75" customHeight="1" x14ac:dyDescent="0.25">
      <c r="A9" s="11" t="s">
        <v>7</v>
      </c>
      <c r="B9" s="28" t="s">
        <v>8</v>
      </c>
      <c r="C9" s="28" t="s">
        <v>14</v>
      </c>
      <c r="D9" s="29" t="s">
        <v>15</v>
      </c>
      <c r="E9" s="29" t="s">
        <v>9</v>
      </c>
      <c r="F9" s="11" t="s">
        <v>11</v>
      </c>
      <c r="G9" s="11" t="s">
        <v>16</v>
      </c>
      <c r="H9" s="11" t="s">
        <v>12</v>
      </c>
      <c r="I9" s="11" t="s">
        <v>10</v>
      </c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s="13" customFormat="1" ht="27.75" customHeight="1" x14ac:dyDescent="0.25">
      <c r="A10" s="18">
        <v>1</v>
      </c>
      <c r="B10" s="26">
        <v>23143050</v>
      </c>
      <c r="C10" s="35" t="s">
        <v>155</v>
      </c>
      <c r="D10" s="36" t="s">
        <v>156</v>
      </c>
      <c r="E10" s="27" t="s">
        <v>157</v>
      </c>
      <c r="F10" s="27" t="s">
        <v>158</v>
      </c>
      <c r="G10" s="11">
        <v>54</v>
      </c>
      <c r="H10" s="11" t="str">
        <f>IF(G10&gt;=45,"Level 3",IF(G10&gt;=28,"Level 2","Level 1"))</f>
        <v>Level 3</v>
      </c>
      <c r="I10" s="11"/>
      <c r="J10" s="12" t="s">
        <v>804</v>
      </c>
      <c r="K10" s="12"/>
      <c r="L10" s="12"/>
      <c r="M10" s="12"/>
      <c r="N10" s="12"/>
      <c r="O10" s="12"/>
      <c r="P10" s="12"/>
      <c r="Q10" s="12"/>
      <c r="R10" s="12"/>
      <c r="S10" s="12"/>
    </row>
    <row r="11" spans="1:19" s="13" customFormat="1" ht="27.75" customHeight="1" x14ac:dyDescent="0.25">
      <c r="A11" s="18">
        <v>2</v>
      </c>
      <c r="B11" s="26">
        <v>23145005</v>
      </c>
      <c r="C11" s="33" t="s">
        <v>159</v>
      </c>
      <c r="D11" s="30" t="s">
        <v>160</v>
      </c>
      <c r="E11" s="27" t="s">
        <v>92</v>
      </c>
      <c r="F11" s="27" t="s">
        <v>52</v>
      </c>
      <c r="G11" s="11"/>
      <c r="H11" s="11" t="str">
        <f>IF(G11&gt;=45,"Level 3",IF(G11&gt;=28,"Level 2","Level 1"))</f>
        <v>Level 1</v>
      </c>
      <c r="I11" s="11"/>
      <c r="J11" s="12" t="s">
        <v>804</v>
      </c>
      <c r="K11" s="12"/>
      <c r="L11" s="12"/>
      <c r="M11" s="12"/>
      <c r="N11" s="12"/>
      <c r="O11" s="12"/>
      <c r="P11" s="12"/>
      <c r="Q11" s="12"/>
      <c r="R11" s="12"/>
      <c r="S11" s="12"/>
    </row>
    <row r="12" spans="1:19" s="13" customFormat="1" ht="27.75" customHeight="1" x14ac:dyDescent="0.25">
      <c r="A12" s="18">
        <v>3</v>
      </c>
      <c r="B12" s="26">
        <v>23116006</v>
      </c>
      <c r="C12" s="33" t="s">
        <v>161</v>
      </c>
      <c r="D12" s="30" t="s">
        <v>162</v>
      </c>
      <c r="E12" s="27" t="s">
        <v>144</v>
      </c>
      <c r="F12" s="27" t="s">
        <v>163</v>
      </c>
      <c r="G12" s="11">
        <v>41</v>
      </c>
      <c r="H12" s="11" t="str">
        <f t="shared" ref="H12:H61" si="0">IF(G12&gt;=45,"Level 3",IF(G12&gt;=28,"Level 2","Level 1"))</f>
        <v>Level 2</v>
      </c>
      <c r="I12" s="11"/>
      <c r="J12" s="12" t="s">
        <v>804</v>
      </c>
      <c r="K12" s="12"/>
      <c r="L12" s="12"/>
      <c r="M12" s="12"/>
      <c r="N12" s="12"/>
      <c r="O12" s="12"/>
      <c r="P12" s="12"/>
      <c r="Q12" s="12"/>
      <c r="R12" s="12"/>
      <c r="S12" s="12"/>
    </row>
    <row r="13" spans="1:19" s="13" customFormat="1" ht="27.75" customHeight="1" x14ac:dyDescent="0.25">
      <c r="A13" s="18">
        <v>4</v>
      </c>
      <c r="B13" s="26">
        <v>23145006</v>
      </c>
      <c r="C13" s="33" t="s">
        <v>164</v>
      </c>
      <c r="D13" s="30" t="s">
        <v>162</v>
      </c>
      <c r="E13" s="27" t="s">
        <v>165</v>
      </c>
      <c r="F13" s="27" t="s">
        <v>52</v>
      </c>
      <c r="G13" s="11">
        <v>60</v>
      </c>
      <c r="H13" s="11" t="str">
        <f t="shared" si="0"/>
        <v>Level 3</v>
      </c>
      <c r="I13" s="11"/>
      <c r="J13" s="12" t="s">
        <v>804</v>
      </c>
      <c r="K13" s="12"/>
      <c r="L13" s="12"/>
      <c r="M13" s="12"/>
      <c r="N13" s="12"/>
      <c r="O13" s="12"/>
      <c r="P13" s="12"/>
      <c r="Q13" s="12"/>
      <c r="R13" s="12"/>
      <c r="S13" s="12"/>
    </row>
    <row r="14" spans="1:19" s="13" customFormat="1" ht="27.75" customHeight="1" x14ac:dyDescent="0.25">
      <c r="A14" s="18">
        <v>5</v>
      </c>
      <c r="B14" s="26">
        <v>23146007</v>
      </c>
      <c r="C14" s="33" t="s">
        <v>166</v>
      </c>
      <c r="D14" s="30" t="s">
        <v>162</v>
      </c>
      <c r="E14" s="27" t="s">
        <v>167</v>
      </c>
      <c r="F14" s="27" t="s">
        <v>125</v>
      </c>
      <c r="G14" s="11">
        <v>73</v>
      </c>
      <c r="H14" s="11" t="str">
        <f t="shared" si="0"/>
        <v>Level 3</v>
      </c>
      <c r="I14" s="11"/>
      <c r="J14" s="12" t="s">
        <v>804</v>
      </c>
      <c r="K14" s="12"/>
      <c r="L14" s="12"/>
      <c r="M14" s="12"/>
      <c r="N14" s="12"/>
      <c r="O14" s="12"/>
      <c r="P14" s="12"/>
      <c r="Q14" s="12"/>
      <c r="R14" s="12"/>
      <c r="S14" s="12"/>
    </row>
    <row r="15" spans="1:19" s="13" customFormat="1" ht="27.75" customHeight="1" x14ac:dyDescent="0.25">
      <c r="A15" s="18">
        <v>6</v>
      </c>
      <c r="B15" s="26">
        <v>23149004</v>
      </c>
      <c r="C15" s="33" t="s">
        <v>168</v>
      </c>
      <c r="D15" s="30" t="s">
        <v>162</v>
      </c>
      <c r="E15" s="27" t="s">
        <v>169</v>
      </c>
      <c r="F15" s="27" t="s">
        <v>128</v>
      </c>
      <c r="G15" s="11"/>
      <c r="H15" s="11" t="str">
        <f t="shared" si="0"/>
        <v>Level 1</v>
      </c>
      <c r="I15" s="11"/>
      <c r="J15" s="12" t="s">
        <v>804</v>
      </c>
      <c r="K15" s="12"/>
      <c r="L15" s="12"/>
      <c r="M15" s="12"/>
      <c r="N15" s="12"/>
      <c r="O15" s="12"/>
      <c r="P15" s="12"/>
      <c r="Q15" s="12"/>
      <c r="R15" s="12"/>
      <c r="S15" s="12"/>
    </row>
    <row r="16" spans="1:19" s="13" customFormat="1" ht="27.75" customHeight="1" x14ac:dyDescent="0.25">
      <c r="A16" s="18">
        <v>7</v>
      </c>
      <c r="B16" s="26">
        <v>23146008</v>
      </c>
      <c r="C16" s="33" t="s">
        <v>170</v>
      </c>
      <c r="D16" s="30" t="s">
        <v>171</v>
      </c>
      <c r="E16" s="27" t="s">
        <v>95</v>
      </c>
      <c r="F16" s="27" t="s">
        <v>86</v>
      </c>
      <c r="G16" s="11">
        <v>47</v>
      </c>
      <c r="H16" s="11" t="str">
        <f t="shared" si="0"/>
        <v>Level 3</v>
      </c>
      <c r="I16" s="11"/>
      <c r="J16" s="12" t="s">
        <v>804</v>
      </c>
      <c r="K16" s="12"/>
      <c r="L16" s="12"/>
      <c r="M16" s="12"/>
      <c r="N16" s="12"/>
      <c r="O16" s="12"/>
      <c r="P16" s="12"/>
      <c r="Q16" s="12"/>
      <c r="R16" s="12"/>
      <c r="S16" s="12"/>
    </row>
    <row r="17" spans="1:19" s="13" customFormat="1" ht="27.75" customHeight="1" x14ac:dyDescent="0.25">
      <c r="A17" s="18">
        <v>8</v>
      </c>
      <c r="B17" s="26">
        <v>23161049</v>
      </c>
      <c r="C17" s="33" t="s">
        <v>172</v>
      </c>
      <c r="D17" s="30" t="s">
        <v>173</v>
      </c>
      <c r="E17" s="27" t="s">
        <v>174</v>
      </c>
      <c r="F17" s="27" t="s">
        <v>175</v>
      </c>
      <c r="G17" s="11">
        <v>58</v>
      </c>
      <c r="H17" s="11" t="str">
        <f t="shared" si="0"/>
        <v>Level 3</v>
      </c>
      <c r="I17" s="11"/>
      <c r="J17" s="12" t="s">
        <v>804</v>
      </c>
      <c r="K17" s="12"/>
      <c r="L17" s="12"/>
      <c r="M17" s="12"/>
      <c r="N17" s="12"/>
      <c r="O17" s="12"/>
      <c r="P17" s="12"/>
      <c r="Q17" s="12"/>
      <c r="R17" s="12"/>
      <c r="S17" s="12"/>
    </row>
    <row r="18" spans="1:19" s="13" customFormat="1" ht="27.75" customHeight="1" x14ac:dyDescent="0.25">
      <c r="A18" s="18">
        <v>9</v>
      </c>
      <c r="B18" s="26">
        <v>23144009</v>
      </c>
      <c r="C18" s="33" t="s">
        <v>176</v>
      </c>
      <c r="D18" s="30" t="s">
        <v>177</v>
      </c>
      <c r="E18" s="27" t="s">
        <v>83</v>
      </c>
      <c r="F18" s="27" t="s">
        <v>178</v>
      </c>
      <c r="G18" s="11">
        <v>46</v>
      </c>
      <c r="H18" s="11" t="str">
        <f t="shared" si="0"/>
        <v>Level 3</v>
      </c>
      <c r="I18" s="11"/>
      <c r="J18" s="12" t="s">
        <v>804</v>
      </c>
      <c r="K18" s="12"/>
      <c r="L18" s="12"/>
      <c r="M18" s="12"/>
      <c r="N18" s="12"/>
      <c r="O18" s="12"/>
      <c r="P18" s="12"/>
      <c r="Q18" s="12"/>
      <c r="R18" s="12"/>
      <c r="S18" s="12"/>
    </row>
    <row r="19" spans="1:19" s="13" customFormat="1" ht="27.75" customHeight="1" x14ac:dyDescent="0.25">
      <c r="A19" s="18">
        <v>10</v>
      </c>
      <c r="B19" s="26">
        <v>23142010</v>
      </c>
      <c r="C19" s="33" t="s">
        <v>75</v>
      </c>
      <c r="D19" s="30" t="s">
        <v>179</v>
      </c>
      <c r="E19" s="27" t="s">
        <v>180</v>
      </c>
      <c r="F19" s="27" t="s">
        <v>77</v>
      </c>
      <c r="G19" s="11">
        <v>36</v>
      </c>
      <c r="H19" s="11" t="str">
        <f t="shared" si="0"/>
        <v>Level 2</v>
      </c>
      <c r="I19" s="11"/>
      <c r="J19" s="12" t="s">
        <v>804</v>
      </c>
      <c r="K19" s="12"/>
      <c r="L19" s="12"/>
      <c r="M19" s="12"/>
      <c r="N19" s="12"/>
      <c r="O19" s="12"/>
      <c r="P19" s="12"/>
      <c r="Q19" s="12"/>
      <c r="R19" s="12"/>
      <c r="S19" s="12"/>
    </row>
    <row r="20" spans="1:19" s="13" customFormat="1" ht="27.75" customHeight="1" x14ac:dyDescent="0.25">
      <c r="A20" s="18">
        <v>11</v>
      </c>
      <c r="B20" s="26">
        <v>23110013</v>
      </c>
      <c r="C20" s="33" t="s">
        <v>181</v>
      </c>
      <c r="D20" s="30" t="s">
        <v>182</v>
      </c>
      <c r="E20" s="27" t="s">
        <v>183</v>
      </c>
      <c r="F20" s="27" t="s">
        <v>107</v>
      </c>
      <c r="G20" s="11">
        <v>47</v>
      </c>
      <c r="H20" s="11" t="str">
        <f t="shared" si="0"/>
        <v>Level 3</v>
      </c>
      <c r="I20" s="11"/>
      <c r="J20" s="12" t="s">
        <v>804</v>
      </c>
      <c r="K20" s="12"/>
      <c r="L20" s="12"/>
      <c r="M20" s="12"/>
      <c r="N20" s="12"/>
      <c r="O20" s="12"/>
      <c r="P20" s="12"/>
      <c r="Q20" s="12"/>
      <c r="R20" s="12"/>
      <c r="S20" s="12"/>
    </row>
    <row r="21" spans="1:19" s="13" customFormat="1" ht="27.75" customHeight="1" x14ac:dyDescent="0.25">
      <c r="A21" s="18">
        <v>12</v>
      </c>
      <c r="B21" s="26">
        <v>23110014</v>
      </c>
      <c r="C21" s="33" t="s">
        <v>184</v>
      </c>
      <c r="D21" s="30" t="s">
        <v>185</v>
      </c>
      <c r="E21" s="27" t="s">
        <v>186</v>
      </c>
      <c r="F21" s="27" t="s">
        <v>107</v>
      </c>
      <c r="G21" s="11">
        <v>63</v>
      </c>
      <c r="H21" s="11" t="str">
        <f t="shared" si="0"/>
        <v>Level 3</v>
      </c>
      <c r="I21" s="11"/>
      <c r="J21" s="12" t="s">
        <v>804</v>
      </c>
      <c r="K21" s="12"/>
      <c r="L21" s="12"/>
      <c r="M21" s="12"/>
      <c r="N21" s="12"/>
      <c r="O21" s="12"/>
      <c r="P21" s="12"/>
      <c r="Q21" s="12"/>
      <c r="R21" s="12"/>
      <c r="S21" s="12"/>
    </row>
    <row r="22" spans="1:19" s="13" customFormat="1" ht="27.75" customHeight="1" x14ac:dyDescent="0.25">
      <c r="A22" s="18">
        <v>13</v>
      </c>
      <c r="B22" s="26">
        <v>23110015</v>
      </c>
      <c r="C22" s="33" t="s">
        <v>187</v>
      </c>
      <c r="D22" s="30" t="s">
        <v>185</v>
      </c>
      <c r="E22" s="27" t="s">
        <v>188</v>
      </c>
      <c r="F22" s="27" t="s">
        <v>133</v>
      </c>
      <c r="G22" s="11">
        <v>55</v>
      </c>
      <c r="H22" s="11" t="str">
        <f t="shared" si="0"/>
        <v>Level 3</v>
      </c>
      <c r="I22" s="11"/>
      <c r="J22" s="12" t="s">
        <v>804</v>
      </c>
      <c r="K22" s="12"/>
      <c r="L22" s="12"/>
      <c r="M22" s="12"/>
      <c r="N22" s="12"/>
      <c r="O22" s="12"/>
      <c r="P22" s="12"/>
      <c r="Q22" s="12"/>
      <c r="R22" s="12"/>
      <c r="S22" s="12"/>
    </row>
    <row r="23" spans="1:19" s="13" customFormat="1" ht="27.75" customHeight="1" x14ac:dyDescent="0.25">
      <c r="A23" s="18">
        <v>14</v>
      </c>
      <c r="B23" s="26">
        <v>23119006</v>
      </c>
      <c r="C23" s="33" t="s">
        <v>189</v>
      </c>
      <c r="D23" s="30" t="s">
        <v>185</v>
      </c>
      <c r="E23" s="27" t="s">
        <v>190</v>
      </c>
      <c r="F23" s="27" t="s">
        <v>65</v>
      </c>
      <c r="G23" s="11"/>
      <c r="H23" s="11" t="str">
        <f t="shared" si="0"/>
        <v>Level 1</v>
      </c>
      <c r="I23" s="11"/>
      <c r="J23" s="12" t="s">
        <v>804</v>
      </c>
      <c r="K23" s="12"/>
      <c r="L23" s="12"/>
      <c r="M23" s="12"/>
      <c r="N23" s="12"/>
      <c r="O23" s="12"/>
      <c r="P23" s="12"/>
      <c r="Q23" s="12"/>
      <c r="R23" s="12"/>
      <c r="S23" s="12"/>
    </row>
    <row r="24" spans="1:19" s="13" customFormat="1" ht="27.75" customHeight="1" x14ac:dyDescent="0.25">
      <c r="A24" s="18">
        <v>15</v>
      </c>
      <c r="B24" s="26">
        <v>23119007</v>
      </c>
      <c r="C24" s="33" t="s">
        <v>191</v>
      </c>
      <c r="D24" s="30" t="s">
        <v>185</v>
      </c>
      <c r="E24" s="27" t="s">
        <v>192</v>
      </c>
      <c r="F24" s="27" t="s">
        <v>62</v>
      </c>
      <c r="G24" s="11">
        <v>41</v>
      </c>
      <c r="H24" s="11" t="str">
        <f t="shared" si="0"/>
        <v>Level 2</v>
      </c>
      <c r="I24" s="11"/>
      <c r="J24" s="12" t="s">
        <v>804</v>
      </c>
      <c r="K24" s="12"/>
      <c r="L24" s="12"/>
      <c r="M24" s="12"/>
      <c r="N24" s="12"/>
      <c r="O24" s="12"/>
      <c r="P24" s="12"/>
      <c r="Q24" s="12"/>
      <c r="R24" s="12"/>
      <c r="S24" s="12"/>
    </row>
    <row r="25" spans="1:19" s="13" customFormat="1" ht="27.75" customHeight="1" x14ac:dyDescent="0.25">
      <c r="A25" s="18">
        <v>16</v>
      </c>
      <c r="B25" s="26">
        <v>23119008</v>
      </c>
      <c r="C25" s="33" t="s">
        <v>193</v>
      </c>
      <c r="D25" s="30" t="s">
        <v>185</v>
      </c>
      <c r="E25" s="27" t="s">
        <v>194</v>
      </c>
      <c r="F25" s="27" t="s">
        <v>195</v>
      </c>
      <c r="G25" s="11">
        <v>44</v>
      </c>
      <c r="H25" s="11" t="str">
        <f t="shared" si="0"/>
        <v>Level 2</v>
      </c>
      <c r="I25" s="11"/>
      <c r="J25" s="12" t="s">
        <v>804</v>
      </c>
      <c r="K25" s="12"/>
      <c r="L25" s="12"/>
      <c r="M25" s="12"/>
      <c r="N25" s="12"/>
      <c r="O25" s="12"/>
      <c r="P25" s="12"/>
      <c r="Q25" s="12"/>
      <c r="R25" s="12"/>
      <c r="S25" s="12"/>
    </row>
    <row r="26" spans="1:19" s="5" customFormat="1" ht="30" customHeight="1" x14ac:dyDescent="0.25">
      <c r="A26" s="18">
        <v>17</v>
      </c>
      <c r="B26" s="26">
        <v>23143054</v>
      </c>
      <c r="C26" s="33" t="s">
        <v>196</v>
      </c>
      <c r="D26" s="30" t="s">
        <v>185</v>
      </c>
      <c r="E26" s="27" t="s">
        <v>197</v>
      </c>
      <c r="F26" s="27" t="s">
        <v>158</v>
      </c>
      <c r="G26" s="10"/>
      <c r="H26" s="11" t="str">
        <f t="shared" si="0"/>
        <v>Level 1</v>
      </c>
      <c r="I26" s="8"/>
      <c r="J26" s="12" t="s">
        <v>804</v>
      </c>
    </row>
    <row r="27" spans="1:19" s="5" customFormat="1" ht="30" customHeight="1" x14ac:dyDescent="0.25">
      <c r="A27" s="18">
        <v>18</v>
      </c>
      <c r="B27" s="26">
        <v>23144007</v>
      </c>
      <c r="C27" s="33" t="s">
        <v>198</v>
      </c>
      <c r="D27" s="30" t="s">
        <v>185</v>
      </c>
      <c r="E27" s="27" t="s">
        <v>199</v>
      </c>
      <c r="F27" s="27" t="s">
        <v>93</v>
      </c>
      <c r="G27" s="10">
        <v>48</v>
      </c>
      <c r="H27" s="11" t="str">
        <f t="shared" si="0"/>
        <v>Level 3</v>
      </c>
      <c r="I27" s="8"/>
      <c r="J27" s="12" t="s">
        <v>804</v>
      </c>
    </row>
    <row r="28" spans="1:19" s="5" customFormat="1" ht="30" customHeight="1" x14ac:dyDescent="0.25">
      <c r="A28" s="18">
        <v>19</v>
      </c>
      <c r="B28" s="26">
        <v>23144008</v>
      </c>
      <c r="C28" s="33" t="s">
        <v>184</v>
      </c>
      <c r="D28" s="30" t="s">
        <v>185</v>
      </c>
      <c r="E28" s="27" t="s">
        <v>200</v>
      </c>
      <c r="F28" s="27" t="s">
        <v>178</v>
      </c>
      <c r="G28" s="10"/>
      <c r="H28" s="11" t="str">
        <f t="shared" si="0"/>
        <v>Level 1</v>
      </c>
      <c r="I28" s="8"/>
      <c r="J28" s="12" t="s">
        <v>804</v>
      </c>
    </row>
    <row r="29" spans="1:19" s="5" customFormat="1" ht="30" customHeight="1" x14ac:dyDescent="0.25">
      <c r="A29" s="18">
        <v>20</v>
      </c>
      <c r="B29" s="26">
        <v>23145010</v>
      </c>
      <c r="C29" s="33" t="s">
        <v>201</v>
      </c>
      <c r="D29" s="30" t="s">
        <v>185</v>
      </c>
      <c r="E29" s="27" t="s">
        <v>202</v>
      </c>
      <c r="F29" s="27" t="s">
        <v>52</v>
      </c>
      <c r="G29" s="10"/>
      <c r="H29" s="11" t="str">
        <f t="shared" si="0"/>
        <v>Level 1</v>
      </c>
      <c r="I29" s="8"/>
      <c r="J29" s="12" t="s">
        <v>804</v>
      </c>
    </row>
    <row r="30" spans="1:19" s="5" customFormat="1" ht="30" customHeight="1" x14ac:dyDescent="0.25">
      <c r="A30" s="18">
        <v>21</v>
      </c>
      <c r="B30" s="26">
        <v>23145011</v>
      </c>
      <c r="C30" s="33" t="s">
        <v>203</v>
      </c>
      <c r="D30" s="30" t="s">
        <v>185</v>
      </c>
      <c r="E30" s="27" t="s">
        <v>204</v>
      </c>
      <c r="F30" s="27" t="s">
        <v>49</v>
      </c>
      <c r="G30" s="10">
        <v>39</v>
      </c>
      <c r="H30" s="11" t="str">
        <f t="shared" si="0"/>
        <v>Level 2</v>
      </c>
      <c r="I30" s="8"/>
      <c r="J30" s="12" t="s">
        <v>804</v>
      </c>
    </row>
    <row r="31" spans="1:19" s="5" customFormat="1" ht="30" customHeight="1" x14ac:dyDescent="0.25">
      <c r="A31" s="18">
        <v>22</v>
      </c>
      <c r="B31" s="26">
        <v>23161050</v>
      </c>
      <c r="C31" s="33" t="s">
        <v>205</v>
      </c>
      <c r="D31" s="30" t="s">
        <v>185</v>
      </c>
      <c r="E31" s="27" t="s">
        <v>206</v>
      </c>
      <c r="F31" s="27" t="s">
        <v>207</v>
      </c>
      <c r="G31" s="10">
        <v>47</v>
      </c>
      <c r="H31" s="11" t="str">
        <f t="shared" si="0"/>
        <v>Level 3</v>
      </c>
      <c r="I31" s="8"/>
      <c r="J31" s="12" t="s">
        <v>804</v>
      </c>
    </row>
    <row r="32" spans="1:19" s="5" customFormat="1" ht="30" customHeight="1" x14ac:dyDescent="0.25">
      <c r="A32" s="18">
        <v>23</v>
      </c>
      <c r="B32" s="26">
        <v>23161051</v>
      </c>
      <c r="C32" s="33" t="s">
        <v>208</v>
      </c>
      <c r="D32" s="30" t="s">
        <v>185</v>
      </c>
      <c r="E32" s="27" t="s">
        <v>209</v>
      </c>
      <c r="F32" s="27" t="s">
        <v>207</v>
      </c>
      <c r="G32" s="10"/>
      <c r="H32" s="11" t="str">
        <f t="shared" si="0"/>
        <v>Level 1</v>
      </c>
      <c r="I32" s="8"/>
      <c r="J32" s="12" t="s">
        <v>804</v>
      </c>
    </row>
    <row r="33" spans="1:10" s="5" customFormat="1" ht="30" customHeight="1" x14ac:dyDescent="0.25">
      <c r="A33" s="18">
        <v>24</v>
      </c>
      <c r="B33" s="26">
        <v>23144006</v>
      </c>
      <c r="C33" s="33" t="s">
        <v>210</v>
      </c>
      <c r="D33" s="30" t="s">
        <v>211</v>
      </c>
      <c r="E33" s="27" t="s">
        <v>212</v>
      </c>
      <c r="F33" s="27" t="s">
        <v>93</v>
      </c>
      <c r="G33" s="10"/>
      <c r="H33" s="11" t="str">
        <f t="shared" si="0"/>
        <v>Level 1</v>
      </c>
      <c r="I33" s="8"/>
      <c r="J33" s="12" t="s">
        <v>804</v>
      </c>
    </row>
    <row r="34" spans="1:10" s="5" customFormat="1" ht="30" customHeight="1" x14ac:dyDescent="0.25">
      <c r="A34" s="18">
        <v>25</v>
      </c>
      <c r="B34" s="26">
        <v>23142015</v>
      </c>
      <c r="C34" s="33" t="s">
        <v>213</v>
      </c>
      <c r="D34" s="30" t="s">
        <v>214</v>
      </c>
      <c r="E34" s="27" t="s">
        <v>215</v>
      </c>
      <c r="F34" s="27" t="s">
        <v>74</v>
      </c>
      <c r="G34" s="10">
        <v>64</v>
      </c>
      <c r="H34" s="11" t="str">
        <f t="shared" si="0"/>
        <v>Level 3</v>
      </c>
      <c r="I34" s="8"/>
      <c r="J34" s="12" t="s">
        <v>804</v>
      </c>
    </row>
    <row r="35" spans="1:10" s="5" customFormat="1" ht="30" customHeight="1" x14ac:dyDescent="0.25">
      <c r="A35" s="18">
        <v>26</v>
      </c>
      <c r="B35" s="26">
        <v>23110016</v>
      </c>
      <c r="C35" s="33" t="s">
        <v>216</v>
      </c>
      <c r="D35" s="30" t="s">
        <v>217</v>
      </c>
      <c r="E35" s="27" t="s">
        <v>218</v>
      </c>
      <c r="F35" s="27" t="s">
        <v>219</v>
      </c>
      <c r="G35" s="10">
        <v>49</v>
      </c>
      <c r="H35" s="11" t="str">
        <f t="shared" si="0"/>
        <v>Level 3</v>
      </c>
      <c r="I35" s="8"/>
      <c r="J35" s="12" t="s">
        <v>804</v>
      </c>
    </row>
    <row r="36" spans="1:10" s="5" customFormat="1" ht="30" customHeight="1" x14ac:dyDescent="0.25">
      <c r="A36" s="18">
        <v>27</v>
      </c>
      <c r="B36" s="26">
        <v>23110017</v>
      </c>
      <c r="C36" s="33" t="s">
        <v>220</v>
      </c>
      <c r="D36" s="30" t="s">
        <v>217</v>
      </c>
      <c r="E36" s="27" t="s">
        <v>212</v>
      </c>
      <c r="F36" s="27" t="s">
        <v>219</v>
      </c>
      <c r="G36" s="10">
        <v>34</v>
      </c>
      <c r="H36" s="11" t="str">
        <f t="shared" si="0"/>
        <v>Level 2</v>
      </c>
      <c r="I36" s="8"/>
      <c r="J36" s="12" t="s">
        <v>804</v>
      </c>
    </row>
    <row r="37" spans="1:10" s="5" customFormat="1" ht="30" customHeight="1" x14ac:dyDescent="0.25">
      <c r="A37" s="18">
        <v>28</v>
      </c>
      <c r="B37" s="26">
        <v>23142016</v>
      </c>
      <c r="C37" s="33" t="s">
        <v>221</v>
      </c>
      <c r="D37" s="30" t="s">
        <v>217</v>
      </c>
      <c r="E37" s="27" t="s">
        <v>222</v>
      </c>
      <c r="F37" s="27" t="s">
        <v>77</v>
      </c>
      <c r="G37" s="10">
        <v>61</v>
      </c>
      <c r="H37" s="11" t="str">
        <f t="shared" si="0"/>
        <v>Level 3</v>
      </c>
      <c r="I37" s="8"/>
      <c r="J37" s="12" t="s">
        <v>804</v>
      </c>
    </row>
    <row r="38" spans="1:10" s="5" customFormat="1" ht="30" customHeight="1" x14ac:dyDescent="0.25">
      <c r="A38" s="18">
        <v>29</v>
      </c>
      <c r="B38" s="26">
        <v>23116007</v>
      </c>
      <c r="C38" s="33" t="s">
        <v>223</v>
      </c>
      <c r="D38" s="30" t="s">
        <v>224</v>
      </c>
      <c r="E38" s="27" t="s">
        <v>225</v>
      </c>
      <c r="F38" s="27" t="s">
        <v>59</v>
      </c>
      <c r="G38" s="10">
        <v>51</v>
      </c>
      <c r="H38" s="11" t="str">
        <f t="shared" si="0"/>
        <v>Level 3</v>
      </c>
      <c r="I38" s="8"/>
      <c r="J38" s="12" t="s">
        <v>804</v>
      </c>
    </row>
    <row r="39" spans="1:10" s="5" customFormat="1" ht="30" customHeight="1" x14ac:dyDescent="0.25">
      <c r="A39" s="18">
        <v>30</v>
      </c>
      <c r="B39" s="26">
        <v>23142011</v>
      </c>
      <c r="C39" s="33" t="s">
        <v>226</v>
      </c>
      <c r="D39" s="30" t="s">
        <v>224</v>
      </c>
      <c r="E39" s="27" t="s">
        <v>227</v>
      </c>
      <c r="F39" s="27" t="s">
        <v>74</v>
      </c>
      <c r="G39" s="10">
        <v>54</v>
      </c>
      <c r="H39" s="11" t="str">
        <f t="shared" si="0"/>
        <v>Level 3</v>
      </c>
      <c r="I39" s="8"/>
      <c r="J39" s="12" t="s">
        <v>804</v>
      </c>
    </row>
    <row r="40" spans="1:10" s="5" customFormat="1" ht="30" customHeight="1" x14ac:dyDescent="0.25">
      <c r="A40" s="18">
        <v>31</v>
      </c>
      <c r="B40" s="26">
        <v>23110010</v>
      </c>
      <c r="C40" s="33" t="s">
        <v>228</v>
      </c>
      <c r="D40" s="30" t="s">
        <v>229</v>
      </c>
      <c r="E40" s="27" t="s">
        <v>230</v>
      </c>
      <c r="F40" s="27" t="s">
        <v>133</v>
      </c>
      <c r="G40" s="10">
        <v>74</v>
      </c>
      <c r="H40" s="11" t="str">
        <f t="shared" si="0"/>
        <v>Level 3</v>
      </c>
      <c r="I40" s="8"/>
      <c r="J40" s="12" t="s">
        <v>804</v>
      </c>
    </row>
    <row r="41" spans="1:10" s="5" customFormat="1" ht="30" customHeight="1" x14ac:dyDescent="0.25">
      <c r="A41" s="18">
        <v>32</v>
      </c>
      <c r="B41" s="26">
        <v>23149007</v>
      </c>
      <c r="C41" s="33" t="s">
        <v>138</v>
      </c>
      <c r="D41" s="30" t="s">
        <v>229</v>
      </c>
      <c r="E41" s="27" t="s">
        <v>124</v>
      </c>
      <c r="F41" s="27" t="s">
        <v>128</v>
      </c>
      <c r="G41" s="10">
        <v>52</v>
      </c>
      <c r="H41" s="11" t="str">
        <f t="shared" si="0"/>
        <v>Level 3</v>
      </c>
      <c r="I41" s="8"/>
      <c r="J41" s="12" t="s">
        <v>804</v>
      </c>
    </row>
    <row r="42" spans="1:10" s="5" customFormat="1" ht="30" customHeight="1" x14ac:dyDescent="0.25">
      <c r="A42" s="18">
        <v>33</v>
      </c>
      <c r="B42" s="26">
        <v>23110012</v>
      </c>
      <c r="C42" s="33" t="s">
        <v>231</v>
      </c>
      <c r="D42" s="30" t="s">
        <v>232</v>
      </c>
      <c r="E42" s="27" t="s">
        <v>106</v>
      </c>
      <c r="F42" s="27" t="s">
        <v>107</v>
      </c>
      <c r="G42" s="10">
        <v>56</v>
      </c>
      <c r="H42" s="11" t="str">
        <f t="shared" si="0"/>
        <v>Level 3</v>
      </c>
      <c r="I42" s="8"/>
      <c r="J42" s="12" t="s">
        <v>804</v>
      </c>
    </row>
    <row r="43" spans="1:10" s="5" customFormat="1" ht="30" customHeight="1" x14ac:dyDescent="0.25">
      <c r="A43" s="18">
        <v>34</v>
      </c>
      <c r="B43" s="26">
        <v>23116010</v>
      </c>
      <c r="C43" s="33" t="s">
        <v>233</v>
      </c>
      <c r="D43" s="30" t="s">
        <v>232</v>
      </c>
      <c r="E43" s="27" t="s">
        <v>234</v>
      </c>
      <c r="F43" s="27" t="s">
        <v>59</v>
      </c>
      <c r="G43" s="10">
        <v>47</v>
      </c>
      <c r="H43" s="11" t="str">
        <f t="shared" si="0"/>
        <v>Level 3</v>
      </c>
      <c r="I43" s="8"/>
      <c r="J43" s="12" t="s">
        <v>804</v>
      </c>
    </row>
    <row r="44" spans="1:10" s="5" customFormat="1" ht="30" customHeight="1" x14ac:dyDescent="0.25">
      <c r="A44" s="18">
        <v>35</v>
      </c>
      <c r="B44" s="26">
        <v>23145008</v>
      </c>
      <c r="C44" s="33" t="s">
        <v>235</v>
      </c>
      <c r="D44" s="30" t="s">
        <v>232</v>
      </c>
      <c r="E44" s="27" t="s">
        <v>236</v>
      </c>
      <c r="F44" s="27" t="s">
        <v>52</v>
      </c>
      <c r="G44" s="10">
        <v>57</v>
      </c>
      <c r="H44" s="11" t="str">
        <f t="shared" si="0"/>
        <v>Level 3</v>
      </c>
      <c r="I44" s="8"/>
      <c r="J44" s="12" t="s">
        <v>804</v>
      </c>
    </row>
    <row r="45" spans="1:10" s="5" customFormat="1" ht="30" customHeight="1" x14ac:dyDescent="0.25">
      <c r="A45" s="18">
        <v>36</v>
      </c>
      <c r="B45" s="26">
        <v>23110009</v>
      </c>
      <c r="C45" s="33" t="s">
        <v>237</v>
      </c>
      <c r="D45" s="30" t="s">
        <v>238</v>
      </c>
      <c r="E45" s="27" t="s">
        <v>239</v>
      </c>
      <c r="F45" s="27" t="s">
        <v>104</v>
      </c>
      <c r="G45" s="10">
        <v>67</v>
      </c>
      <c r="H45" s="11" t="str">
        <f t="shared" si="0"/>
        <v>Level 3</v>
      </c>
      <c r="I45" s="8"/>
      <c r="J45" s="12" t="s">
        <v>804</v>
      </c>
    </row>
    <row r="46" spans="1:10" s="5" customFormat="1" ht="30" customHeight="1" x14ac:dyDescent="0.25">
      <c r="A46" s="18">
        <v>37</v>
      </c>
      <c r="B46" s="26">
        <v>23116009</v>
      </c>
      <c r="C46" s="33" t="s">
        <v>240</v>
      </c>
      <c r="D46" s="30" t="s">
        <v>238</v>
      </c>
      <c r="E46" s="27" t="s">
        <v>241</v>
      </c>
      <c r="F46" s="27" t="s">
        <v>59</v>
      </c>
      <c r="G46" s="10">
        <v>51</v>
      </c>
      <c r="H46" s="11" t="str">
        <f t="shared" si="0"/>
        <v>Level 3</v>
      </c>
      <c r="I46" s="8"/>
      <c r="J46" s="12" t="s">
        <v>804</v>
      </c>
    </row>
    <row r="47" spans="1:10" s="5" customFormat="1" ht="30" customHeight="1" x14ac:dyDescent="0.25">
      <c r="A47" s="18">
        <v>38</v>
      </c>
      <c r="B47" s="26">
        <v>23124008</v>
      </c>
      <c r="C47" s="33" t="s">
        <v>242</v>
      </c>
      <c r="D47" s="30" t="s">
        <v>238</v>
      </c>
      <c r="E47" s="27" t="s">
        <v>243</v>
      </c>
      <c r="F47" s="27" t="s">
        <v>68</v>
      </c>
      <c r="G47" s="10">
        <v>47</v>
      </c>
      <c r="H47" s="11" t="str">
        <f t="shared" si="0"/>
        <v>Level 3</v>
      </c>
      <c r="I47" s="8"/>
      <c r="J47" s="12" t="s">
        <v>804</v>
      </c>
    </row>
    <row r="48" spans="1:10" s="5" customFormat="1" ht="30" customHeight="1" x14ac:dyDescent="0.25">
      <c r="A48" s="18">
        <v>39</v>
      </c>
      <c r="B48" s="26">
        <v>23143052</v>
      </c>
      <c r="C48" s="33" t="s">
        <v>244</v>
      </c>
      <c r="D48" s="30" t="s">
        <v>238</v>
      </c>
      <c r="E48" s="27" t="s">
        <v>245</v>
      </c>
      <c r="F48" s="27" t="s">
        <v>246</v>
      </c>
      <c r="G48" s="10"/>
      <c r="H48" s="11" t="str">
        <f t="shared" si="0"/>
        <v>Level 1</v>
      </c>
      <c r="I48" s="8"/>
      <c r="J48" s="12" t="s">
        <v>804</v>
      </c>
    </row>
    <row r="49" spans="1:10" s="5" customFormat="1" ht="30" customHeight="1" x14ac:dyDescent="0.25">
      <c r="A49" s="18">
        <v>40</v>
      </c>
      <c r="B49" s="26">
        <v>23143053</v>
      </c>
      <c r="C49" s="33" t="s">
        <v>247</v>
      </c>
      <c r="D49" s="30" t="s">
        <v>238</v>
      </c>
      <c r="E49" s="27" t="s">
        <v>248</v>
      </c>
      <c r="F49" s="27" t="s">
        <v>158</v>
      </c>
      <c r="G49" s="10">
        <v>67</v>
      </c>
      <c r="H49" s="11" t="str">
        <f t="shared" si="0"/>
        <v>Level 3</v>
      </c>
      <c r="I49" s="8"/>
      <c r="J49" s="12" t="s">
        <v>804</v>
      </c>
    </row>
    <row r="50" spans="1:10" s="5" customFormat="1" ht="30" customHeight="1" x14ac:dyDescent="0.25">
      <c r="A50" s="18">
        <v>41</v>
      </c>
      <c r="B50" s="9"/>
      <c r="C50" s="31"/>
      <c r="D50" s="32"/>
      <c r="E50" s="9"/>
      <c r="F50" s="10"/>
      <c r="G50" s="10"/>
      <c r="H50" s="11" t="str">
        <f t="shared" si="0"/>
        <v>Level 1</v>
      </c>
      <c r="I50" s="8"/>
    </row>
    <row r="51" spans="1:10" s="5" customFormat="1" ht="30" customHeight="1" x14ac:dyDescent="0.25">
      <c r="A51" s="18">
        <v>42</v>
      </c>
      <c r="B51" s="9"/>
      <c r="C51" s="31"/>
      <c r="D51" s="32"/>
      <c r="E51" s="9"/>
      <c r="F51" s="10"/>
      <c r="G51" s="10"/>
      <c r="H51" s="11" t="str">
        <f t="shared" si="0"/>
        <v>Level 1</v>
      </c>
      <c r="I51" s="8"/>
    </row>
    <row r="52" spans="1:10" s="5" customFormat="1" ht="30" customHeight="1" x14ac:dyDescent="0.25">
      <c r="A52" s="18">
        <v>43</v>
      </c>
      <c r="B52" s="9"/>
      <c r="C52" s="31"/>
      <c r="D52" s="32"/>
      <c r="E52" s="9"/>
      <c r="F52" s="10"/>
      <c r="G52" s="10"/>
      <c r="H52" s="11" t="str">
        <f t="shared" si="0"/>
        <v>Level 1</v>
      </c>
      <c r="I52" s="8"/>
    </row>
    <row r="53" spans="1:10" s="5" customFormat="1" ht="30" customHeight="1" x14ac:dyDescent="0.25">
      <c r="A53" s="18">
        <v>44</v>
      </c>
      <c r="B53" s="9"/>
      <c r="C53" s="31"/>
      <c r="D53" s="32"/>
      <c r="E53" s="9"/>
      <c r="F53" s="10"/>
      <c r="G53" s="10"/>
      <c r="H53" s="11" t="str">
        <f t="shared" si="0"/>
        <v>Level 1</v>
      </c>
      <c r="I53" s="8"/>
    </row>
    <row r="54" spans="1:10" s="5" customFormat="1" ht="30" customHeight="1" x14ac:dyDescent="0.25">
      <c r="A54" s="18">
        <v>45</v>
      </c>
      <c r="B54" s="9"/>
      <c r="C54" s="31"/>
      <c r="D54" s="32"/>
      <c r="E54" s="9"/>
      <c r="F54" s="10"/>
      <c r="G54" s="10"/>
      <c r="H54" s="11" t="str">
        <f t="shared" si="0"/>
        <v>Level 1</v>
      </c>
      <c r="I54" s="8"/>
    </row>
    <row r="55" spans="1:10" s="5" customFormat="1" ht="30" customHeight="1" x14ac:dyDescent="0.25">
      <c r="A55" s="18">
        <v>46</v>
      </c>
      <c r="B55" s="9"/>
      <c r="C55" s="31"/>
      <c r="D55" s="32"/>
      <c r="E55" s="9"/>
      <c r="F55" s="10"/>
      <c r="G55" s="10"/>
      <c r="H55" s="11" t="str">
        <f t="shared" si="0"/>
        <v>Level 1</v>
      </c>
      <c r="I55" s="8"/>
    </row>
    <row r="56" spans="1:10" s="5" customFormat="1" ht="30" customHeight="1" x14ac:dyDescent="0.25">
      <c r="A56" s="18">
        <v>47</v>
      </c>
      <c r="B56" s="9"/>
      <c r="C56" s="31"/>
      <c r="D56" s="32"/>
      <c r="E56" s="9"/>
      <c r="F56" s="10"/>
      <c r="G56" s="10"/>
      <c r="H56" s="11" t="str">
        <f t="shared" si="0"/>
        <v>Level 1</v>
      </c>
      <c r="I56" s="8"/>
    </row>
    <row r="57" spans="1:10" s="5" customFormat="1" ht="30" customHeight="1" x14ac:dyDescent="0.25">
      <c r="A57" s="18">
        <v>48</v>
      </c>
      <c r="B57" s="9"/>
      <c r="C57" s="31"/>
      <c r="D57" s="32"/>
      <c r="E57" s="9"/>
      <c r="F57" s="10"/>
      <c r="G57" s="10"/>
      <c r="H57" s="11" t="str">
        <f t="shared" si="0"/>
        <v>Level 1</v>
      </c>
      <c r="I57" s="8"/>
    </row>
    <row r="58" spans="1:10" s="5" customFormat="1" ht="30" customHeight="1" x14ac:dyDescent="0.25">
      <c r="A58" s="18">
        <v>49</v>
      </c>
      <c r="B58" s="9"/>
      <c r="C58" s="31"/>
      <c r="D58" s="32"/>
      <c r="E58" s="9"/>
      <c r="F58" s="10"/>
      <c r="G58" s="10"/>
      <c r="H58" s="11" t="str">
        <f t="shared" si="0"/>
        <v>Level 1</v>
      </c>
      <c r="I58" s="8"/>
    </row>
    <row r="59" spans="1:10" s="5" customFormat="1" ht="30" customHeight="1" x14ac:dyDescent="0.25">
      <c r="A59" s="18">
        <v>50</v>
      </c>
      <c r="B59" s="9"/>
      <c r="C59" s="31"/>
      <c r="D59" s="32"/>
      <c r="E59" s="9"/>
      <c r="F59" s="10"/>
      <c r="G59" s="10"/>
      <c r="H59" s="11" t="str">
        <f t="shared" si="0"/>
        <v>Level 1</v>
      </c>
      <c r="I59" s="8"/>
    </row>
    <row r="60" spans="1:10" s="5" customFormat="1" ht="30" customHeight="1" x14ac:dyDescent="0.25">
      <c r="A60" s="18">
        <v>51</v>
      </c>
      <c r="B60" s="9"/>
      <c r="C60" s="31"/>
      <c r="D60" s="32"/>
      <c r="E60" s="9"/>
      <c r="F60" s="10"/>
      <c r="G60" s="10"/>
      <c r="H60" s="11" t="str">
        <f t="shared" si="0"/>
        <v>Level 1</v>
      </c>
      <c r="I60" s="8"/>
    </row>
    <row r="61" spans="1:10" s="5" customFormat="1" ht="30" customHeight="1" x14ac:dyDescent="0.25">
      <c r="A61" s="18">
        <v>52</v>
      </c>
      <c r="B61" s="9"/>
      <c r="C61" s="31"/>
      <c r="D61" s="32"/>
      <c r="E61" s="9"/>
      <c r="F61" s="10"/>
      <c r="G61" s="10"/>
      <c r="H61" s="11" t="str">
        <f t="shared" si="0"/>
        <v>Level 1</v>
      </c>
      <c r="I61" s="8"/>
    </row>
    <row r="62" spans="1:10" ht="24" customHeight="1" x14ac:dyDescent="0.25">
      <c r="A62" s="1" t="s">
        <v>19</v>
      </c>
      <c r="D62" s="1" t="s">
        <v>20</v>
      </c>
      <c r="H62" s="6"/>
    </row>
    <row r="63" spans="1:10" x14ac:dyDescent="0.25">
      <c r="G63" s="72" t="s">
        <v>25</v>
      </c>
      <c r="H63" s="72"/>
      <c r="I63" s="72"/>
    </row>
    <row r="64" spans="1:10" x14ac:dyDescent="0.25">
      <c r="G64" s="72" t="s">
        <v>13</v>
      </c>
      <c r="H64" s="72"/>
      <c r="I64" s="72"/>
    </row>
  </sheetData>
  <mergeCells count="6">
    <mergeCell ref="G64:I64"/>
    <mergeCell ref="A1:C1"/>
    <mergeCell ref="A2:C2"/>
    <mergeCell ref="A3:I3"/>
    <mergeCell ref="C4:E4"/>
    <mergeCell ref="G63:I63"/>
  </mergeCells>
  <printOptions horizontalCentered="1"/>
  <pageMargins left="0.25" right="0.2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64"/>
  <sheetViews>
    <sheetView zoomScale="85" zoomScaleNormal="85" zoomScaleSheetLayoutView="85" workbookViewId="0">
      <selection activeCell="C19" sqref="C19"/>
    </sheetView>
  </sheetViews>
  <sheetFormatPr defaultColWidth="9" defaultRowHeight="15.75" x14ac:dyDescent="0.25"/>
  <cols>
    <col min="1" max="1" width="4.7109375" style="1" customWidth="1"/>
    <col min="2" max="2" width="10.28515625" style="1" customWidth="1"/>
    <col min="3" max="3" width="21.5703125" style="1" customWidth="1"/>
    <col min="4" max="4" width="9.28515625" style="1" customWidth="1"/>
    <col min="5" max="5" width="12.7109375" style="1" customWidth="1"/>
    <col min="6" max="6" width="10.7109375" style="1" customWidth="1"/>
    <col min="7" max="7" width="8.28515625" style="1" customWidth="1"/>
    <col min="8" max="8" width="8.42578125" style="1" customWidth="1"/>
    <col min="9" max="9" width="11.42578125" style="1" customWidth="1"/>
    <col min="10" max="251" width="9" style="1"/>
    <col min="252" max="252" width="4.7109375" style="1" customWidth="1"/>
    <col min="253" max="253" width="10.28515625" style="1" customWidth="1"/>
    <col min="254" max="254" width="22" style="1" customWidth="1"/>
    <col min="255" max="255" width="7.7109375" style="1" customWidth="1"/>
    <col min="256" max="256" width="11" style="1" customWidth="1"/>
    <col min="257" max="257" width="9" style="1" customWidth="1"/>
    <col min="258" max="258" width="12.28515625" style="1" customWidth="1"/>
    <col min="259" max="259" width="10.28515625" style="1" customWidth="1"/>
    <col min="260" max="260" width="10.5703125" style="1" customWidth="1"/>
    <col min="261" max="507" width="9" style="1"/>
    <col min="508" max="508" width="4.7109375" style="1" customWidth="1"/>
    <col min="509" max="509" width="10.28515625" style="1" customWidth="1"/>
    <col min="510" max="510" width="22" style="1" customWidth="1"/>
    <col min="511" max="511" width="7.7109375" style="1" customWidth="1"/>
    <col min="512" max="512" width="11" style="1" customWidth="1"/>
    <col min="513" max="513" width="9" style="1" customWidth="1"/>
    <col min="514" max="514" width="12.28515625" style="1" customWidth="1"/>
    <col min="515" max="515" width="10.28515625" style="1" customWidth="1"/>
    <col min="516" max="516" width="10.5703125" style="1" customWidth="1"/>
    <col min="517" max="763" width="9" style="1"/>
    <col min="764" max="764" width="4.7109375" style="1" customWidth="1"/>
    <col min="765" max="765" width="10.28515625" style="1" customWidth="1"/>
    <col min="766" max="766" width="22" style="1" customWidth="1"/>
    <col min="767" max="767" width="7.7109375" style="1" customWidth="1"/>
    <col min="768" max="768" width="11" style="1" customWidth="1"/>
    <col min="769" max="769" width="9" style="1" customWidth="1"/>
    <col min="770" max="770" width="12.28515625" style="1" customWidth="1"/>
    <col min="771" max="771" width="10.28515625" style="1" customWidth="1"/>
    <col min="772" max="772" width="10.5703125" style="1" customWidth="1"/>
    <col min="773" max="1019" width="9" style="1"/>
    <col min="1020" max="1020" width="4.7109375" style="1" customWidth="1"/>
    <col min="1021" max="1021" width="10.28515625" style="1" customWidth="1"/>
    <col min="1022" max="1022" width="22" style="1" customWidth="1"/>
    <col min="1023" max="1023" width="7.7109375" style="1" customWidth="1"/>
    <col min="1024" max="1024" width="11" style="1" customWidth="1"/>
    <col min="1025" max="1025" width="9" style="1" customWidth="1"/>
    <col min="1026" max="1026" width="12.28515625" style="1" customWidth="1"/>
    <col min="1027" max="1027" width="10.28515625" style="1" customWidth="1"/>
    <col min="1028" max="1028" width="10.5703125" style="1" customWidth="1"/>
    <col min="1029" max="1275" width="9" style="1"/>
    <col min="1276" max="1276" width="4.7109375" style="1" customWidth="1"/>
    <col min="1277" max="1277" width="10.28515625" style="1" customWidth="1"/>
    <col min="1278" max="1278" width="22" style="1" customWidth="1"/>
    <col min="1279" max="1279" width="7.7109375" style="1" customWidth="1"/>
    <col min="1280" max="1280" width="11" style="1" customWidth="1"/>
    <col min="1281" max="1281" width="9" style="1" customWidth="1"/>
    <col min="1282" max="1282" width="12.28515625" style="1" customWidth="1"/>
    <col min="1283" max="1283" width="10.28515625" style="1" customWidth="1"/>
    <col min="1284" max="1284" width="10.5703125" style="1" customWidth="1"/>
    <col min="1285" max="1531" width="9" style="1"/>
    <col min="1532" max="1532" width="4.7109375" style="1" customWidth="1"/>
    <col min="1533" max="1533" width="10.28515625" style="1" customWidth="1"/>
    <col min="1534" max="1534" width="22" style="1" customWidth="1"/>
    <col min="1535" max="1535" width="7.7109375" style="1" customWidth="1"/>
    <col min="1536" max="1536" width="11" style="1" customWidth="1"/>
    <col min="1537" max="1537" width="9" style="1" customWidth="1"/>
    <col min="1538" max="1538" width="12.28515625" style="1" customWidth="1"/>
    <col min="1539" max="1539" width="10.28515625" style="1" customWidth="1"/>
    <col min="1540" max="1540" width="10.5703125" style="1" customWidth="1"/>
    <col min="1541" max="1787" width="9" style="1"/>
    <col min="1788" max="1788" width="4.7109375" style="1" customWidth="1"/>
    <col min="1789" max="1789" width="10.28515625" style="1" customWidth="1"/>
    <col min="1790" max="1790" width="22" style="1" customWidth="1"/>
    <col min="1791" max="1791" width="7.7109375" style="1" customWidth="1"/>
    <col min="1792" max="1792" width="11" style="1" customWidth="1"/>
    <col min="1793" max="1793" width="9" style="1" customWidth="1"/>
    <col min="1794" max="1794" width="12.28515625" style="1" customWidth="1"/>
    <col min="1795" max="1795" width="10.28515625" style="1" customWidth="1"/>
    <col min="1796" max="1796" width="10.5703125" style="1" customWidth="1"/>
    <col min="1797" max="2043" width="9" style="1"/>
    <col min="2044" max="2044" width="4.7109375" style="1" customWidth="1"/>
    <col min="2045" max="2045" width="10.28515625" style="1" customWidth="1"/>
    <col min="2046" max="2046" width="22" style="1" customWidth="1"/>
    <col min="2047" max="2047" width="7.7109375" style="1" customWidth="1"/>
    <col min="2048" max="2048" width="11" style="1" customWidth="1"/>
    <col min="2049" max="2049" width="9" style="1" customWidth="1"/>
    <col min="2050" max="2050" width="12.28515625" style="1" customWidth="1"/>
    <col min="2051" max="2051" width="10.28515625" style="1" customWidth="1"/>
    <col min="2052" max="2052" width="10.5703125" style="1" customWidth="1"/>
    <col min="2053" max="2299" width="9" style="1"/>
    <col min="2300" max="2300" width="4.7109375" style="1" customWidth="1"/>
    <col min="2301" max="2301" width="10.28515625" style="1" customWidth="1"/>
    <col min="2302" max="2302" width="22" style="1" customWidth="1"/>
    <col min="2303" max="2303" width="7.7109375" style="1" customWidth="1"/>
    <col min="2304" max="2304" width="11" style="1" customWidth="1"/>
    <col min="2305" max="2305" width="9" style="1" customWidth="1"/>
    <col min="2306" max="2306" width="12.28515625" style="1" customWidth="1"/>
    <col min="2307" max="2307" width="10.28515625" style="1" customWidth="1"/>
    <col min="2308" max="2308" width="10.5703125" style="1" customWidth="1"/>
    <col min="2309" max="2555" width="9" style="1"/>
    <col min="2556" max="2556" width="4.7109375" style="1" customWidth="1"/>
    <col min="2557" max="2557" width="10.28515625" style="1" customWidth="1"/>
    <col min="2558" max="2558" width="22" style="1" customWidth="1"/>
    <col min="2559" max="2559" width="7.7109375" style="1" customWidth="1"/>
    <col min="2560" max="2560" width="11" style="1" customWidth="1"/>
    <col min="2561" max="2561" width="9" style="1" customWidth="1"/>
    <col min="2562" max="2562" width="12.28515625" style="1" customWidth="1"/>
    <col min="2563" max="2563" width="10.28515625" style="1" customWidth="1"/>
    <col min="2564" max="2564" width="10.5703125" style="1" customWidth="1"/>
    <col min="2565" max="2811" width="9" style="1"/>
    <col min="2812" max="2812" width="4.7109375" style="1" customWidth="1"/>
    <col min="2813" max="2813" width="10.28515625" style="1" customWidth="1"/>
    <col min="2814" max="2814" width="22" style="1" customWidth="1"/>
    <col min="2815" max="2815" width="7.7109375" style="1" customWidth="1"/>
    <col min="2816" max="2816" width="11" style="1" customWidth="1"/>
    <col min="2817" max="2817" width="9" style="1" customWidth="1"/>
    <col min="2818" max="2818" width="12.28515625" style="1" customWidth="1"/>
    <col min="2819" max="2819" width="10.28515625" style="1" customWidth="1"/>
    <col min="2820" max="2820" width="10.5703125" style="1" customWidth="1"/>
    <col min="2821" max="3067" width="9" style="1"/>
    <col min="3068" max="3068" width="4.7109375" style="1" customWidth="1"/>
    <col min="3069" max="3069" width="10.28515625" style="1" customWidth="1"/>
    <col min="3070" max="3070" width="22" style="1" customWidth="1"/>
    <col min="3071" max="3071" width="7.7109375" style="1" customWidth="1"/>
    <col min="3072" max="3072" width="11" style="1" customWidth="1"/>
    <col min="3073" max="3073" width="9" style="1" customWidth="1"/>
    <col min="3074" max="3074" width="12.28515625" style="1" customWidth="1"/>
    <col min="3075" max="3075" width="10.28515625" style="1" customWidth="1"/>
    <col min="3076" max="3076" width="10.5703125" style="1" customWidth="1"/>
    <col min="3077" max="3323" width="9" style="1"/>
    <col min="3324" max="3324" width="4.7109375" style="1" customWidth="1"/>
    <col min="3325" max="3325" width="10.28515625" style="1" customWidth="1"/>
    <col min="3326" max="3326" width="22" style="1" customWidth="1"/>
    <col min="3327" max="3327" width="7.7109375" style="1" customWidth="1"/>
    <col min="3328" max="3328" width="11" style="1" customWidth="1"/>
    <col min="3329" max="3329" width="9" style="1" customWidth="1"/>
    <col min="3330" max="3330" width="12.28515625" style="1" customWidth="1"/>
    <col min="3331" max="3331" width="10.28515625" style="1" customWidth="1"/>
    <col min="3332" max="3332" width="10.5703125" style="1" customWidth="1"/>
    <col min="3333" max="3579" width="9" style="1"/>
    <col min="3580" max="3580" width="4.7109375" style="1" customWidth="1"/>
    <col min="3581" max="3581" width="10.28515625" style="1" customWidth="1"/>
    <col min="3582" max="3582" width="22" style="1" customWidth="1"/>
    <col min="3583" max="3583" width="7.7109375" style="1" customWidth="1"/>
    <col min="3584" max="3584" width="11" style="1" customWidth="1"/>
    <col min="3585" max="3585" width="9" style="1" customWidth="1"/>
    <col min="3586" max="3586" width="12.28515625" style="1" customWidth="1"/>
    <col min="3587" max="3587" width="10.28515625" style="1" customWidth="1"/>
    <col min="3588" max="3588" width="10.5703125" style="1" customWidth="1"/>
    <col min="3589" max="3835" width="9" style="1"/>
    <col min="3836" max="3836" width="4.7109375" style="1" customWidth="1"/>
    <col min="3837" max="3837" width="10.28515625" style="1" customWidth="1"/>
    <col min="3838" max="3838" width="22" style="1" customWidth="1"/>
    <col min="3839" max="3839" width="7.7109375" style="1" customWidth="1"/>
    <col min="3840" max="3840" width="11" style="1" customWidth="1"/>
    <col min="3841" max="3841" width="9" style="1" customWidth="1"/>
    <col min="3842" max="3842" width="12.28515625" style="1" customWidth="1"/>
    <col min="3843" max="3843" width="10.28515625" style="1" customWidth="1"/>
    <col min="3844" max="3844" width="10.5703125" style="1" customWidth="1"/>
    <col min="3845" max="4091" width="9" style="1"/>
    <col min="4092" max="4092" width="4.7109375" style="1" customWidth="1"/>
    <col min="4093" max="4093" width="10.28515625" style="1" customWidth="1"/>
    <col min="4094" max="4094" width="22" style="1" customWidth="1"/>
    <col min="4095" max="4095" width="7.7109375" style="1" customWidth="1"/>
    <col min="4096" max="4096" width="11" style="1" customWidth="1"/>
    <col min="4097" max="4097" width="9" style="1" customWidth="1"/>
    <col min="4098" max="4098" width="12.28515625" style="1" customWidth="1"/>
    <col min="4099" max="4099" width="10.28515625" style="1" customWidth="1"/>
    <col min="4100" max="4100" width="10.5703125" style="1" customWidth="1"/>
    <col min="4101" max="4347" width="9" style="1"/>
    <col min="4348" max="4348" width="4.7109375" style="1" customWidth="1"/>
    <col min="4349" max="4349" width="10.28515625" style="1" customWidth="1"/>
    <col min="4350" max="4350" width="22" style="1" customWidth="1"/>
    <col min="4351" max="4351" width="7.7109375" style="1" customWidth="1"/>
    <col min="4352" max="4352" width="11" style="1" customWidth="1"/>
    <col min="4353" max="4353" width="9" style="1" customWidth="1"/>
    <col min="4354" max="4354" width="12.28515625" style="1" customWidth="1"/>
    <col min="4355" max="4355" width="10.28515625" style="1" customWidth="1"/>
    <col min="4356" max="4356" width="10.5703125" style="1" customWidth="1"/>
    <col min="4357" max="4603" width="9" style="1"/>
    <col min="4604" max="4604" width="4.7109375" style="1" customWidth="1"/>
    <col min="4605" max="4605" width="10.28515625" style="1" customWidth="1"/>
    <col min="4606" max="4606" width="22" style="1" customWidth="1"/>
    <col min="4607" max="4607" width="7.7109375" style="1" customWidth="1"/>
    <col min="4608" max="4608" width="11" style="1" customWidth="1"/>
    <col min="4609" max="4609" width="9" style="1" customWidth="1"/>
    <col min="4610" max="4610" width="12.28515625" style="1" customWidth="1"/>
    <col min="4611" max="4611" width="10.28515625" style="1" customWidth="1"/>
    <col min="4612" max="4612" width="10.5703125" style="1" customWidth="1"/>
    <col min="4613" max="4859" width="9" style="1"/>
    <col min="4860" max="4860" width="4.7109375" style="1" customWidth="1"/>
    <col min="4861" max="4861" width="10.28515625" style="1" customWidth="1"/>
    <col min="4862" max="4862" width="22" style="1" customWidth="1"/>
    <col min="4863" max="4863" width="7.7109375" style="1" customWidth="1"/>
    <col min="4864" max="4864" width="11" style="1" customWidth="1"/>
    <col min="4865" max="4865" width="9" style="1" customWidth="1"/>
    <col min="4866" max="4866" width="12.28515625" style="1" customWidth="1"/>
    <col min="4867" max="4867" width="10.28515625" style="1" customWidth="1"/>
    <col min="4868" max="4868" width="10.5703125" style="1" customWidth="1"/>
    <col min="4869" max="5115" width="9" style="1"/>
    <col min="5116" max="5116" width="4.7109375" style="1" customWidth="1"/>
    <col min="5117" max="5117" width="10.28515625" style="1" customWidth="1"/>
    <col min="5118" max="5118" width="22" style="1" customWidth="1"/>
    <col min="5119" max="5119" width="7.7109375" style="1" customWidth="1"/>
    <col min="5120" max="5120" width="11" style="1" customWidth="1"/>
    <col min="5121" max="5121" width="9" style="1" customWidth="1"/>
    <col min="5122" max="5122" width="12.28515625" style="1" customWidth="1"/>
    <col min="5123" max="5123" width="10.28515625" style="1" customWidth="1"/>
    <col min="5124" max="5124" width="10.5703125" style="1" customWidth="1"/>
    <col min="5125" max="5371" width="9" style="1"/>
    <col min="5372" max="5372" width="4.7109375" style="1" customWidth="1"/>
    <col min="5373" max="5373" width="10.28515625" style="1" customWidth="1"/>
    <col min="5374" max="5374" width="22" style="1" customWidth="1"/>
    <col min="5375" max="5375" width="7.7109375" style="1" customWidth="1"/>
    <col min="5376" max="5376" width="11" style="1" customWidth="1"/>
    <col min="5377" max="5377" width="9" style="1" customWidth="1"/>
    <col min="5378" max="5378" width="12.28515625" style="1" customWidth="1"/>
    <col min="5379" max="5379" width="10.28515625" style="1" customWidth="1"/>
    <col min="5380" max="5380" width="10.5703125" style="1" customWidth="1"/>
    <col min="5381" max="5627" width="9" style="1"/>
    <col min="5628" max="5628" width="4.7109375" style="1" customWidth="1"/>
    <col min="5629" max="5629" width="10.28515625" style="1" customWidth="1"/>
    <col min="5630" max="5630" width="22" style="1" customWidth="1"/>
    <col min="5631" max="5631" width="7.7109375" style="1" customWidth="1"/>
    <col min="5632" max="5632" width="11" style="1" customWidth="1"/>
    <col min="5633" max="5633" width="9" style="1" customWidth="1"/>
    <col min="5634" max="5634" width="12.28515625" style="1" customWidth="1"/>
    <col min="5635" max="5635" width="10.28515625" style="1" customWidth="1"/>
    <col min="5636" max="5636" width="10.5703125" style="1" customWidth="1"/>
    <col min="5637" max="5883" width="9" style="1"/>
    <col min="5884" max="5884" width="4.7109375" style="1" customWidth="1"/>
    <col min="5885" max="5885" width="10.28515625" style="1" customWidth="1"/>
    <col min="5886" max="5886" width="22" style="1" customWidth="1"/>
    <col min="5887" max="5887" width="7.7109375" style="1" customWidth="1"/>
    <col min="5888" max="5888" width="11" style="1" customWidth="1"/>
    <col min="5889" max="5889" width="9" style="1" customWidth="1"/>
    <col min="5890" max="5890" width="12.28515625" style="1" customWidth="1"/>
    <col min="5891" max="5891" width="10.28515625" style="1" customWidth="1"/>
    <col min="5892" max="5892" width="10.5703125" style="1" customWidth="1"/>
    <col min="5893" max="6139" width="9" style="1"/>
    <col min="6140" max="6140" width="4.7109375" style="1" customWidth="1"/>
    <col min="6141" max="6141" width="10.28515625" style="1" customWidth="1"/>
    <col min="6142" max="6142" width="22" style="1" customWidth="1"/>
    <col min="6143" max="6143" width="7.7109375" style="1" customWidth="1"/>
    <col min="6144" max="6144" width="11" style="1" customWidth="1"/>
    <col min="6145" max="6145" width="9" style="1" customWidth="1"/>
    <col min="6146" max="6146" width="12.28515625" style="1" customWidth="1"/>
    <col min="6147" max="6147" width="10.28515625" style="1" customWidth="1"/>
    <col min="6148" max="6148" width="10.5703125" style="1" customWidth="1"/>
    <col min="6149" max="6395" width="9" style="1"/>
    <col min="6396" max="6396" width="4.7109375" style="1" customWidth="1"/>
    <col min="6397" max="6397" width="10.28515625" style="1" customWidth="1"/>
    <col min="6398" max="6398" width="22" style="1" customWidth="1"/>
    <col min="6399" max="6399" width="7.7109375" style="1" customWidth="1"/>
    <col min="6400" max="6400" width="11" style="1" customWidth="1"/>
    <col min="6401" max="6401" width="9" style="1" customWidth="1"/>
    <col min="6402" max="6402" width="12.28515625" style="1" customWidth="1"/>
    <col min="6403" max="6403" width="10.28515625" style="1" customWidth="1"/>
    <col min="6404" max="6404" width="10.5703125" style="1" customWidth="1"/>
    <col min="6405" max="6651" width="9" style="1"/>
    <col min="6652" max="6652" width="4.7109375" style="1" customWidth="1"/>
    <col min="6653" max="6653" width="10.28515625" style="1" customWidth="1"/>
    <col min="6654" max="6654" width="22" style="1" customWidth="1"/>
    <col min="6655" max="6655" width="7.7109375" style="1" customWidth="1"/>
    <col min="6656" max="6656" width="11" style="1" customWidth="1"/>
    <col min="6657" max="6657" width="9" style="1" customWidth="1"/>
    <col min="6658" max="6658" width="12.28515625" style="1" customWidth="1"/>
    <col min="6659" max="6659" width="10.28515625" style="1" customWidth="1"/>
    <col min="6660" max="6660" width="10.5703125" style="1" customWidth="1"/>
    <col min="6661" max="6907" width="9" style="1"/>
    <col min="6908" max="6908" width="4.7109375" style="1" customWidth="1"/>
    <col min="6909" max="6909" width="10.28515625" style="1" customWidth="1"/>
    <col min="6910" max="6910" width="22" style="1" customWidth="1"/>
    <col min="6911" max="6911" width="7.7109375" style="1" customWidth="1"/>
    <col min="6912" max="6912" width="11" style="1" customWidth="1"/>
    <col min="6913" max="6913" width="9" style="1" customWidth="1"/>
    <col min="6914" max="6914" width="12.28515625" style="1" customWidth="1"/>
    <col min="6915" max="6915" width="10.28515625" style="1" customWidth="1"/>
    <col min="6916" max="6916" width="10.5703125" style="1" customWidth="1"/>
    <col min="6917" max="7163" width="9" style="1"/>
    <col min="7164" max="7164" width="4.7109375" style="1" customWidth="1"/>
    <col min="7165" max="7165" width="10.28515625" style="1" customWidth="1"/>
    <col min="7166" max="7166" width="22" style="1" customWidth="1"/>
    <col min="7167" max="7167" width="7.7109375" style="1" customWidth="1"/>
    <col min="7168" max="7168" width="11" style="1" customWidth="1"/>
    <col min="7169" max="7169" width="9" style="1" customWidth="1"/>
    <col min="7170" max="7170" width="12.28515625" style="1" customWidth="1"/>
    <col min="7171" max="7171" width="10.28515625" style="1" customWidth="1"/>
    <col min="7172" max="7172" width="10.5703125" style="1" customWidth="1"/>
    <col min="7173" max="7419" width="9" style="1"/>
    <col min="7420" max="7420" width="4.7109375" style="1" customWidth="1"/>
    <col min="7421" max="7421" width="10.28515625" style="1" customWidth="1"/>
    <col min="7422" max="7422" width="22" style="1" customWidth="1"/>
    <col min="7423" max="7423" width="7.7109375" style="1" customWidth="1"/>
    <col min="7424" max="7424" width="11" style="1" customWidth="1"/>
    <col min="7425" max="7425" width="9" style="1" customWidth="1"/>
    <col min="7426" max="7426" width="12.28515625" style="1" customWidth="1"/>
    <col min="7427" max="7427" width="10.28515625" style="1" customWidth="1"/>
    <col min="7428" max="7428" width="10.5703125" style="1" customWidth="1"/>
    <col min="7429" max="7675" width="9" style="1"/>
    <col min="7676" max="7676" width="4.7109375" style="1" customWidth="1"/>
    <col min="7677" max="7677" width="10.28515625" style="1" customWidth="1"/>
    <col min="7678" max="7678" width="22" style="1" customWidth="1"/>
    <col min="7679" max="7679" width="7.7109375" style="1" customWidth="1"/>
    <col min="7680" max="7680" width="11" style="1" customWidth="1"/>
    <col min="7681" max="7681" width="9" style="1" customWidth="1"/>
    <col min="7682" max="7682" width="12.28515625" style="1" customWidth="1"/>
    <col min="7683" max="7683" width="10.28515625" style="1" customWidth="1"/>
    <col min="7684" max="7684" width="10.5703125" style="1" customWidth="1"/>
    <col min="7685" max="7931" width="9" style="1"/>
    <col min="7932" max="7932" width="4.7109375" style="1" customWidth="1"/>
    <col min="7933" max="7933" width="10.28515625" style="1" customWidth="1"/>
    <col min="7934" max="7934" width="22" style="1" customWidth="1"/>
    <col min="7935" max="7935" width="7.7109375" style="1" customWidth="1"/>
    <col min="7936" max="7936" width="11" style="1" customWidth="1"/>
    <col min="7937" max="7937" width="9" style="1" customWidth="1"/>
    <col min="7938" max="7938" width="12.28515625" style="1" customWidth="1"/>
    <col min="7939" max="7939" width="10.28515625" style="1" customWidth="1"/>
    <col min="7940" max="7940" width="10.5703125" style="1" customWidth="1"/>
    <col min="7941" max="8187" width="9" style="1"/>
    <col min="8188" max="8188" width="4.7109375" style="1" customWidth="1"/>
    <col min="8189" max="8189" width="10.28515625" style="1" customWidth="1"/>
    <col min="8190" max="8190" width="22" style="1" customWidth="1"/>
    <col min="8191" max="8191" width="7.7109375" style="1" customWidth="1"/>
    <col min="8192" max="8192" width="11" style="1" customWidth="1"/>
    <col min="8193" max="8193" width="9" style="1" customWidth="1"/>
    <col min="8194" max="8194" width="12.28515625" style="1" customWidth="1"/>
    <col min="8195" max="8195" width="10.28515625" style="1" customWidth="1"/>
    <col min="8196" max="8196" width="10.5703125" style="1" customWidth="1"/>
    <col min="8197" max="8443" width="9" style="1"/>
    <col min="8444" max="8444" width="4.7109375" style="1" customWidth="1"/>
    <col min="8445" max="8445" width="10.28515625" style="1" customWidth="1"/>
    <col min="8446" max="8446" width="22" style="1" customWidth="1"/>
    <col min="8447" max="8447" width="7.7109375" style="1" customWidth="1"/>
    <col min="8448" max="8448" width="11" style="1" customWidth="1"/>
    <col min="8449" max="8449" width="9" style="1" customWidth="1"/>
    <col min="8450" max="8450" width="12.28515625" style="1" customWidth="1"/>
    <col min="8451" max="8451" width="10.28515625" style="1" customWidth="1"/>
    <col min="8452" max="8452" width="10.5703125" style="1" customWidth="1"/>
    <col min="8453" max="8699" width="9" style="1"/>
    <col min="8700" max="8700" width="4.7109375" style="1" customWidth="1"/>
    <col min="8701" max="8701" width="10.28515625" style="1" customWidth="1"/>
    <col min="8702" max="8702" width="22" style="1" customWidth="1"/>
    <col min="8703" max="8703" width="7.7109375" style="1" customWidth="1"/>
    <col min="8704" max="8704" width="11" style="1" customWidth="1"/>
    <col min="8705" max="8705" width="9" style="1" customWidth="1"/>
    <col min="8706" max="8706" width="12.28515625" style="1" customWidth="1"/>
    <col min="8707" max="8707" width="10.28515625" style="1" customWidth="1"/>
    <col min="8708" max="8708" width="10.5703125" style="1" customWidth="1"/>
    <col min="8709" max="8955" width="9" style="1"/>
    <col min="8956" max="8956" width="4.7109375" style="1" customWidth="1"/>
    <col min="8957" max="8957" width="10.28515625" style="1" customWidth="1"/>
    <col min="8958" max="8958" width="22" style="1" customWidth="1"/>
    <col min="8959" max="8959" width="7.7109375" style="1" customWidth="1"/>
    <col min="8960" max="8960" width="11" style="1" customWidth="1"/>
    <col min="8961" max="8961" width="9" style="1" customWidth="1"/>
    <col min="8962" max="8962" width="12.28515625" style="1" customWidth="1"/>
    <col min="8963" max="8963" width="10.28515625" style="1" customWidth="1"/>
    <col min="8964" max="8964" width="10.5703125" style="1" customWidth="1"/>
    <col min="8965" max="9211" width="9" style="1"/>
    <col min="9212" max="9212" width="4.7109375" style="1" customWidth="1"/>
    <col min="9213" max="9213" width="10.28515625" style="1" customWidth="1"/>
    <col min="9214" max="9214" width="22" style="1" customWidth="1"/>
    <col min="9215" max="9215" width="7.7109375" style="1" customWidth="1"/>
    <col min="9216" max="9216" width="11" style="1" customWidth="1"/>
    <col min="9217" max="9217" width="9" style="1" customWidth="1"/>
    <col min="9218" max="9218" width="12.28515625" style="1" customWidth="1"/>
    <col min="9219" max="9219" width="10.28515625" style="1" customWidth="1"/>
    <col min="9220" max="9220" width="10.5703125" style="1" customWidth="1"/>
    <col min="9221" max="9467" width="9" style="1"/>
    <col min="9468" max="9468" width="4.7109375" style="1" customWidth="1"/>
    <col min="9469" max="9469" width="10.28515625" style="1" customWidth="1"/>
    <col min="9470" max="9470" width="22" style="1" customWidth="1"/>
    <col min="9471" max="9471" width="7.7109375" style="1" customWidth="1"/>
    <col min="9472" max="9472" width="11" style="1" customWidth="1"/>
    <col min="9473" max="9473" width="9" style="1" customWidth="1"/>
    <col min="9474" max="9474" width="12.28515625" style="1" customWidth="1"/>
    <col min="9475" max="9475" width="10.28515625" style="1" customWidth="1"/>
    <col min="9476" max="9476" width="10.5703125" style="1" customWidth="1"/>
    <col min="9477" max="9723" width="9" style="1"/>
    <col min="9724" max="9724" width="4.7109375" style="1" customWidth="1"/>
    <col min="9725" max="9725" width="10.28515625" style="1" customWidth="1"/>
    <col min="9726" max="9726" width="22" style="1" customWidth="1"/>
    <col min="9727" max="9727" width="7.7109375" style="1" customWidth="1"/>
    <col min="9728" max="9728" width="11" style="1" customWidth="1"/>
    <col min="9729" max="9729" width="9" style="1" customWidth="1"/>
    <col min="9730" max="9730" width="12.28515625" style="1" customWidth="1"/>
    <col min="9731" max="9731" width="10.28515625" style="1" customWidth="1"/>
    <col min="9732" max="9732" width="10.5703125" style="1" customWidth="1"/>
    <col min="9733" max="9979" width="9" style="1"/>
    <col min="9980" max="9980" width="4.7109375" style="1" customWidth="1"/>
    <col min="9981" max="9981" width="10.28515625" style="1" customWidth="1"/>
    <col min="9982" max="9982" width="22" style="1" customWidth="1"/>
    <col min="9983" max="9983" width="7.7109375" style="1" customWidth="1"/>
    <col min="9984" max="9984" width="11" style="1" customWidth="1"/>
    <col min="9985" max="9985" width="9" style="1" customWidth="1"/>
    <col min="9986" max="9986" width="12.28515625" style="1" customWidth="1"/>
    <col min="9987" max="9987" width="10.28515625" style="1" customWidth="1"/>
    <col min="9988" max="9988" width="10.5703125" style="1" customWidth="1"/>
    <col min="9989" max="10235" width="9" style="1"/>
    <col min="10236" max="10236" width="4.7109375" style="1" customWidth="1"/>
    <col min="10237" max="10237" width="10.28515625" style="1" customWidth="1"/>
    <col min="10238" max="10238" width="22" style="1" customWidth="1"/>
    <col min="10239" max="10239" width="7.7109375" style="1" customWidth="1"/>
    <col min="10240" max="10240" width="11" style="1" customWidth="1"/>
    <col min="10241" max="10241" width="9" style="1" customWidth="1"/>
    <col min="10242" max="10242" width="12.28515625" style="1" customWidth="1"/>
    <col min="10243" max="10243" width="10.28515625" style="1" customWidth="1"/>
    <col min="10244" max="10244" width="10.5703125" style="1" customWidth="1"/>
    <col min="10245" max="10491" width="9" style="1"/>
    <col min="10492" max="10492" width="4.7109375" style="1" customWidth="1"/>
    <col min="10493" max="10493" width="10.28515625" style="1" customWidth="1"/>
    <col min="10494" max="10494" width="22" style="1" customWidth="1"/>
    <col min="10495" max="10495" width="7.7109375" style="1" customWidth="1"/>
    <col min="10496" max="10496" width="11" style="1" customWidth="1"/>
    <col min="10497" max="10497" width="9" style="1" customWidth="1"/>
    <col min="10498" max="10498" width="12.28515625" style="1" customWidth="1"/>
    <col min="10499" max="10499" width="10.28515625" style="1" customWidth="1"/>
    <col min="10500" max="10500" width="10.5703125" style="1" customWidth="1"/>
    <col min="10501" max="10747" width="9" style="1"/>
    <col min="10748" max="10748" width="4.7109375" style="1" customWidth="1"/>
    <col min="10749" max="10749" width="10.28515625" style="1" customWidth="1"/>
    <col min="10750" max="10750" width="22" style="1" customWidth="1"/>
    <col min="10751" max="10751" width="7.7109375" style="1" customWidth="1"/>
    <col min="10752" max="10752" width="11" style="1" customWidth="1"/>
    <col min="10753" max="10753" width="9" style="1" customWidth="1"/>
    <col min="10754" max="10754" width="12.28515625" style="1" customWidth="1"/>
    <col min="10755" max="10755" width="10.28515625" style="1" customWidth="1"/>
    <col min="10756" max="10756" width="10.5703125" style="1" customWidth="1"/>
    <col min="10757" max="11003" width="9" style="1"/>
    <col min="11004" max="11004" width="4.7109375" style="1" customWidth="1"/>
    <col min="11005" max="11005" width="10.28515625" style="1" customWidth="1"/>
    <col min="11006" max="11006" width="22" style="1" customWidth="1"/>
    <col min="11007" max="11007" width="7.7109375" style="1" customWidth="1"/>
    <col min="11008" max="11008" width="11" style="1" customWidth="1"/>
    <col min="11009" max="11009" width="9" style="1" customWidth="1"/>
    <col min="11010" max="11010" width="12.28515625" style="1" customWidth="1"/>
    <col min="11011" max="11011" width="10.28515625" style="1" customWidth="1"/>
    <col min="11012" max="11012" width="10.5703125" style="1" customWidth="1"/>
    <col min="11013" max="11259" width="9" style="1"/>
    <col min="11260" max="11260" width="4.7109375" style="1" customWidth="1"/>
    <col min="11261" max="11261" width="10.28515625" style="1" customWidth="1"/>
    <col min="11262" max="11262" width="22" style="1" customWidth="1"/>
    <col min="11263" max="11263" width="7.7109375" style="1" customWidth="1"/>
    <col min="11264" max="11264" width="11" style="1" customWidth="1"/>
    <col min="11265" max="11265" width="9" style="1" customWidth="1"/>
    <col min="11266" max="11266" width="12.28515625" style="1" customWidth="1"/>
    <col min="11267" max="11267" width="10.28515625" style="1" customWidth="1"/>
    <col min="11268" max="11268" width="10.5703125" style="1" customWidth="1"/>
    <col min="11269" max="11515" width="9" style="1"/>
    <col min="11516" max="11516" width="4.7109375" style="1" customWidth="1"/>
    <col min="11517" max="11517" width="10.28515625" style="1" customWidth="1"/>
    <col min="11518" max="11518" width="22" style="1" customWidth="1"/>
    <col min="11519" max="11519" width="7.7109375" style="1" customWidth="1"/>
    <col min="11520" max="11520" width="11" style="1" customWidth="1"/>
    <col min="11521" max="11521" width="9" style="1" customWidth="1"/>
    <col min="11522" max="11522" width="12.28515625" style="1" customWidth="1"/>
    <col min="11523" max="11523" width="10.28515625" style="1" customWidth="1"/>
    <col min="11524" max="11524" width="10.5703125" style="1" customWidth="1"/>
    <col min="11525" max="11771" width="9" style="1"/>
    <col min="11772" max="11772" width="4.7109375" style="1" customWidth="1"/>
    <col min="11773" max="11773" width="10.28515625" style="1" customWidth="1"/>
    <col min="11774" max="11774" width="22" style="1" customWidth="1"/>
    <col min="11775" max="11775" width="7.7109375" style="1" customWidth="1"/>
    <col min="11776" max="11776" width="11" style="1" customWidth="1"/>
    <col min="11777" max="11777" width="9" style="1" customWidth="1"/>
    <col min="11778" max="11778" width="12.28515625" style="1" customWidth="1"/>
    <col min="11779" max="11779" width="10.28515625" style="1" customWidth="1"/>
    <col min="11780" max="11780" width="10.5703125" style="1" customWidth="1"/>
    <col min="11781" max="12027" width="9" style="1"/>
    <col min="12028" max="12028" width="4.7109375" style="1" customWidth="1"/>
    <col min="12029" max="12029" width="10.28515625" style="1" customWidth="1"/>
    <col min="12030" max="12030" width="22" style="1" customWidth="1"/>
    <col min="12031" max="12031" width="7.7109375" style="1" customWidth="1"/>
    <col min="12032" max="12032" width="11" style="1" customWidth="1"/>
    <col min="12033" max="12033" width="9" style="1" customWidth="1"/>
    <col min="12034" max="12034" width="12.28515625" style="1" customWidth="1"/>
    <col min="12035" max="12035" width="10.28515625" style="1" customWidth="1"/>
    <col min="12036" max="12036" width="10.5703125" style="1" customWidth="1"/>
    <col min="12037" max="12283" width="9" style="1"/>
    <col min="12284" max="12284" width="4.7109375" style="1" customWidth="1"/>
    <col min="12285" max="12285" width="10.28515625" style="1" customWidth="1"/>
    <col min="12286" max="12286" width="22" style="1" customWidth="1"/>
    <col min="12287" max="12287" width="7.7109375" style="1" customWidth="1"/>
    <col min="12288" max="12288" width="11" style="1" customWidth="1"/>
    <col min="12289" max="12289" width="9" style="1" customWidth="1"/>
    <col min="12290" max="12290" width="12.28515625" style="1" customWidth="1"/>
    <col min="12291" max="12291" width="10.28515625" style="1" customWidth="1"/>
    <col min="12292" max="12292" width="10.5703125" style="1" customWidth="1"/>
    <col min="12293" max="12539" width="9" style="1"/>
    <col min="12540" max="12540" width="4.7109375" style="1" customWidth="1"/>
    <col min="12541" max="12541" width="10.28515625" style="1" customWidth="1"/>
    <col min="12542" max="12542" width="22" style="1" customWidth="1"/>
    <col min="12543" max="12543" width="7.7109375" style="1" customWidth="1"/>
    <col min="12544" max="12544" width="11" style="1" customWidth="1"/>
    <col min="12545" max="12545" width="9" style="1" customWidth="1"/>
    <col min="12546" max="12546" width="12.28515625" style="1" customWidth="1"/>
    <col min="12547" max="12547" width="10.28515625" style="1" customWidth="1"/>
    <col min="12548" max="12548" width="10.5703125" style="1" customWidth="1"/>
    <col min="12549" max="12795" width="9" style="1"/>
    <col min="12796" max="12796" width="4.7109375" style="1" customWidth="1"/>
    <col min="12797" max="12797" width="10.28515625" style="1" customWidth="1"/>
    <col min="12798" max="12798" width="22" style="1" customWidth="1"/>
    <col min="12799" max="12799" width="7.7109375" style="1" customWidth="1"/>
    <col min="12800" max="12800" width="11" style="1" customWidth="1"/>
    <col min="12801" max="12801" width="9" style="1" customWidth="1"/>
    <col min="12802" max="12802" width="12.28515625" style="1" customWidth="1"/>
    <col min="12803" max="12803" width="10.28515625" style="1" customWidth="1"/>
    <col min="12804" max="12804" width="10.5703125" style="1" customWidth="1"/>
    <col min="12805" max="13051" width="9" style="1"/>
    <col min="13052" max="13052" width="4.7109375" style="1" customWidth="1"/>
    <col min="13053" max="13053" width="10.28515625" style="1" customWidth="1"/>
    <col min="13054" max="13054" width="22" style="1" customWidth="1"/>
    <col min="13055" max="13055" width="7.7109375" style="1" customWidth="1"/>
    <col min="13056" max="13056" width="11" style="1" customWidth="1"/>
    <col min="13057" max="13057" width="9" style="1" customWidth="1"/>
    <col min="13058" max="13058" width="12.28515625" style="1" customWidth="1"/>
    <col min="13059" max="13059" width="10.28515625" style="1" customWidth="1"/>
    <col min="13060" max="13060" width="10.5703125" style="1" customWidth="1"/>
    <col min="13061" max="13307" width="9" style="1"/>
    <col min="13308" max="13308" width="4.7109375" style="1" customWidth="1"/>
    <col min="13309" max="13309" width="10.28515625" style="1" customWidth="1"/>
    <col min="13310" max="13310" width="22" style="1" customWidth="1"/>
    <col min="13311" max="13311" width="7.7109375" style="1" customWidth="1"/>
    <col min="13312" max="13312" width="11" style="1" customWidth="1"/>
    <col min="13313" max="13313" width="9" style="1" customWidth="1"/>
    <col min="13314" max="13314" width="12.28515625" style="1" customWidth="1"/>
    <col min="13315" max="13315" width="10.28515625" style="1" customWidth="1"/>
    <col min="13316" max="13316" width="10.5703125" style="1" customWidth="1"/>
    <col min="13317" max="13563" width="9" style="1"/>
    <col min="13564" max="13564" width="4.7109375" style="1" customWidth="1"/>
    <col min="13565" max="13565" width="10.28515625" style="1" customWidth="1"/>
    <col min="13566" max="13566" width="22" style="1" customWidth="1"/>
    <col min="13567" max="13567" width="7.7109375" style="1" customWidth="1"/>
    <col min="13568" max="13568" width="11" style="1" customWidth="1"/>
    <col min="13569" max="13569" width="9" style="1" customWidth="1"/>
    <col min="13570" max="13570" width="12.28515625" style="1" customWidth="1"/>
    <col min="13571" max="13571" width="10.28515625" style="1" customWidth="1"/>
    <col min="13572" max="13572" width="10.5703125" style="1" customWidth="1"/>
    <col min="13573" max="13819" width="9" style="1"/>
    <col min="13820" max="13820" width="4.7109375" style="1" customWidth="1"/>
    <col min="13821" max="13821" width="10.28515625" style="1" customWidth="1"/>
    <col min="13822" max="13822" width="22" style="1" customWidth="1"/>
    <col min="13823" max="13823" width="7.7109375" style="1" customWidth="1"/>
    <col min="13824" max="13824" width="11" style="1" customWidth="1"/>
    <col min="13825" max="13825" width="9" style="1" customWidth="1"/>
    <col min="13826" max="13826" width="12.28515625" style="1" customWidth="1"/>
    <col min="13827" max="13827" width="10.28515625" style="1" customWidth="1"/>
    <col min="13828" max="13828" width="10.5703125" style="1" customWidth="1"/>
    <col min="13829" max="14075" width="9" style="1"/>
    <col min="14076" max="14076" width="4.7109375" style="1" customWidth="1"/>
    <col min="14077" max="14077" width="10.28515625" style="1" customWidth="1"/>
    <col min="14078" max="14078" width="22" style="1" customWidth="1"/>
    <col min="14079" max="14079" width="7.7109375" style="1" customWidth="1"/>
    <col min="14080" max="14080" width="11" style="1" customWidth="1"/>
    <col min="14081" max="14081" width="9" style="1" customWidth="1"/>
    <col min="14082" max="14082" width="12.28515625" style="1" customWidth="1"/>
    <col min="14083" max="14083" width="10.28515625" style="1" customWidth="1"/>
    <col min="14084" max="14084" width="10.5703125" style="1" customWidth="1"/>
    <col min="14085" max="14331" width="9" style="1"/>
    <col min="14332" max="14332" width="4.7109375" style="1" customWidth="1"/>
    <col min="14333" max="14333" width="10.28515625" style="1" customWidth="1"/>
    <col min="14334" max="14334" width="22" style="1" customWidth="1"/>
    <col min="14335" max="14335" width="7.7109375" style="1" customWidth="1"/>
    <col min="14336" max="14336" width="11" style="1" customWidth="1"/>
    <col min="14337" max="14337" width="9" style="1" customWidth="1"/>
    <col min="14338" max="14338" width="12.28515625" style="1" customWidth="1"/>
    <col min="14339" max="14339" width="10.28515625" style="1" customWidth="1"/>
    <col min="14340" max="14340" width="10.5703125" style="1" customWidth="1"/>
    <col min="14341" max="14587" width="9" style="1"/>
    <col min="14588" max="14588" width="4.7109375" style="1" customWidth="1"/>
    <col min="14589" max="14589" width="10.28515625" style="1" customWidth="1"/>
    <col min="14590" max="14590" width="22" style="1" customWidth="1"/>
    <col min="14591" max="14591" width="7.7109375" style="1" customWidth="1"/>
    <col min="14592" max="14592" width="11" style="1" customWidth="1"/>
    <col min="14593" max="14593" width="9" style="1" customWidth="1"/>
    <col min="14594" max="14594" width="12.28515625" style="1" customWidth="1"/>
    <col min="14595" max="14595" width="10.28515625" style="1" customWidth="1"/>
    <col min="14596" max="14596" width="10.5703125" style="1" customWidth="1"/>
    <col min="14597" max="14843" width="9" style="1"/>
    <col min="14844" max="14844" width="4.7109375" style="1" customWidth="1"/>
    <col min="14845" max="14845" width="10.28515625" style="1" customWidth="1"/>
    <col min="14846" max="14846" width="22" style="1" customWidth="1"/>
    <col min="14847" max="14847" width="7.7109375" style="1" customWidth="1"/>
    <col min="14848" max="14848" width="11" style="1" customWidth="1"/>
    <col min="14849" max="14849" width="9" style="1" customWidth="1"/>
    <col min="14850" max="14850" width="12.28515625" style="1" customWidth="1"/>
    <col min="14851" max="14851" width="10.28515625" style="1" customWidth="1"/>
    <col min="14852" max="14852" width="10.5703125" style="1" customWidth="1"/>
    <col min="14853" max="15099" width="9" style="1"/>
    <col min="15100" max="15100" width="4.7109375" style="1" customWidth="1"/>
    <col min="15101" max="15101" width="10.28515625" style="1" customWidth="1"/>
    <col min="15102" max="15102" width="22" style="1" customWidth="1"/>
    <col min="15103" max="15103" width="7.7109375" style="1" customWidth="1"/>
    <col min="15104" max="15104" width="11" style="1" customWidth="1"/>
    <col min="15105" max="15105" width="9" style="1" customWidth="1"/>
    <col min="15106" max="15106" width="12.28515625" style="1" customWidth="1"/>
    <col min="15107" max="15107" width="10.28515625" style="1" customWidth="1"/>
    <col min="15108" max="15108" width="10.5703125" style="1" customWidth="1"/>
    <col min="15109" max="15355" width="9" style="1"/>
    <col min="15356" max="15356" width="4.7109375" style="1" customWidth="1"/>
    <col min="15357" max="15357" width="10.28515625" style="1" customWidth="1"/>
    <col min="15358" max="15358" width="22" style="1" customWidth="1"/>
    <col min="15359" max="15359" width="7.7109375" style="1" customWidth="1"/>
    <col min="15360" max="15360" width="11" style="1" customWidth="1"/>
    <col min="15361" max="15361" width="9" style="1" customWidth="1"/>
    <col min="15362" max="15362" width="12.28515625" style="1" customWidth="1"/>
    <col min="15363" max="15363" width="10.28515625" style="1" customWidth="1"/>
    <col min="15364" max="15364" width="10.5703125" style="1" customWidth="1"/>
    <col min="15365" max="15611" width="9" style="1"/>
    <col min="15612" max="15612" width="4.7109375" style="1" customWidth="1"/>
    <col min="15613" max="15613" width="10.28515625" style="1" customWidth="1"/>
    <col min="15614" max="15614" width="22" style="1" customWidth="1"/>
    <col min="15615" max="15615" width="7.7109375" style="1" customWidth="1"/>
    <col min="15616" max="15616" width="11" style="1" customWidth="1"/>
    <col min="15617" max="15617" width="9" style="1" customWidth="1"/>
    <col min="15618" max="15618" width="12.28515625" style="1" customWidth="1"/>
    <col min="15619" max="15619" width="10.28515625" style="1" customWidth="1"/>
    <col min="15620" max="15620" width="10.5703125" style="1" customWidth="1"/>
    <col min="15621" max="15867" width="9" style="1"/>
    <col min="15868" max="15868" width="4.7109375" style="1" customWidth="1"/>
    <col min="15869" max="15869" width="10.28515625" style="1" customWidth="1"/>
    <col min="15870" max="15870" width="22" style="1" customWidth="1"/>
    <col min="15871" max="15871" width="7.7109375" style="1" customWidth="1"/>
    <col min="15872" max="15872" width="11" style="1" customWidth="1"/>
    <col min="15873" max="15873" width="9" style="1" customWidth="1"/>
    <col min="15874" max="15874" width="12.28515625" style="1" customWidth="1"/>
    <col min="15875" max="15875" width="10.28515625" style="1" customWidth="1"/>
    <col min="15876" max="15876" width="10.5703125" style="1" customWidth="1"/>
    <col min="15877" max="16123" width="9" style="1"/>
    <col min="16124" max="16124" width="4.7109375" style="1" customWidth="1"/>
    <col min="16125" max="16125" width="10.28515625" style="1" customWidth="1"/>
    <col min="16126" max="16126" width="22" style="1" customWidth="1"/>
    <col min="16127" max="16127" width="7.7109375" style="1" customWidth="1"/>
    <col min="16128" max="16128" width="11" style="1" customWidth="1"/>
    <col min="16129" max="16129" width="9" style="1" customWidth="1"/>
    <col min="16130" max="16130" width="12.28515625" style="1" customWidth="1"/>
    <col min="16131" max="16131" width="10.28515625" style="1" customWidth="1"/>
    <col min="16132" max="16132" width="10.5703125" style="1" customWidth="1"/>
    <col min="16133" max="16384" width="9" style="1"/>
  </cols>
  <sheetData>
    <row r="1" spans="1:19" s="15" customFormat="1" ht="15.75" customHeight="1" x14ac:dyDescent="0.25">
      <c r="A1" s="74" t="s">
        <v>3</v>
      </c>
      <c r="B1" s="74"/>
      <c r="C1" s="74"/>
    </row>
    <row r="2" spans="1:19" s="15" customFormat="1" ht="17.25" customHeight="1" x14ac:dyDescent="0.25">
      <c r="A2" s="75" t="s">
        <v>2</v>
      </c>
      <c r="B2" s="75"/>
      <c r="C2" s="75"/>
      <c r="D2" s="16"/>
    </row>
    <row r="3" spans="1:19" ht="45" customHeight="1" x14ac:dyDescent="0.25">
      <c r="A3" s="77" t="s">
        <v>17</v>
      </c>
      <c r="B3" s="77"/>
      <c r="C3" s="77"/>
      <c r="D3" s="77"/>
      <c r="E3" s="77"/>
      <c r="F3" s="77"/>
      <c r="G3" s="77"/>
      <c r="H3" s="77"/>
      <c r="I3" s="77"/>
    </row>
    <row r="4" spans="1:19" ht="21.75" customHeight="1" x14ac:dyDescent="0.25">
      <c r="A4" s="2" t="s">
        <v>18</v>
      </c>
      <c r="B4" s="3"/>
      <c r="C4" s="78" t="s">
        <v>22</v>
      </c>
      <c r="D4" s="78"/>
      <c r="E4" s="78"/>
      <c r="F4" s="4" t="s">
        <v>4</v>
      </c>
      <c r="G4" s="4"/>
      <c r="H4" s="7"/>
      <c r="I4" s="7"/>
    </row>
    <row r="5" spans="1:19" ht="21.75" customHeight="1" x14ac:dyDescent="0.25">
      <c r="A5" s="2" t="s">
        <v>5</v>
      </c>
      <c r="C5" s="19" t="s">
        <v>38</v>
      </c>
      <c r="D5" s="20"/>
      <c r="E5" s="20"/>
      <c r="F5" s="21" t="s">
        <v>6</v>
      </c>
      <c r="G5" s="21"/>
      <c r="H5" s="22"/>
      <c r="I5" s="14"/>
    </row>
    <row r="6" spans="1:19" ht="21.75" customHeight="1" x14ac:dyDescent="0.25">
      <c r="A6" s="2"/>
      <c r="C6" s="19"/>
      <c r="D6" s="20"/>
      <c r="E6" s="20"/>
      <c r="F6" s="21" t="s">
        <v>26</v>
      </c>
      <c r="G6" s="21"/>
      <c r="H6" s="22"/>
      <c r="I6" s="14"/>
    </row>
    <row r="7" spans="1:19" s="17" customFormat="1" ht="29.25" customHeight="1" x14ac:dyDescent="0.25">
      <c r="A7" s="17" t="s">
        <v>1</v>
      </c>
      <c r="C7" s="23">
        <v>45176</v>
      </c>
      <c r="D7" s="24" t="s">
        <v>0</v>
      </c>
      <c r="E7" s="24" t="s">
        <v>23</v>
      </c>
      <c r="F7" s="24" t="s">
        <v>21</v>
      </c>
      <c r="G7" s="24" t="s">
        <v>29</v>
      </c>
      <c r="H7" s="24"/>
    </row>
    <row r="8" spans="1:19" ht="9.75" customHeight="1" x14ac:dyDescent="0.25"/>
    <row r="9" spans="1:19" s="13" customFormat="1" ht="27.75" customHeight="1" x14ac:dyDescent="0.25">
      <c r="A9" s="11" t="s">
        <v>7</v>
      </c>
      <c r="B9" s="11" t="s">
        <v>8</v>
      </c>
      <c r="C9" s="37" t="s">
        <v>14</v>
      </c>
      <c r="D9" s="38" t="s">
        <v>15</v>
      </c>
      <c r="E9" s="11" t="s">
        <v>9</v>
      </c>
      <c r="F9" s="11" t="s">
        <v>11</v>
      </c>
      <c r="G9" s="11" t="s">
        <v>16</v>
      </c>
      <c r="H9" s="11" t="s">
        <v>12</v>
      </c>
      <c r="I9" s="11" t="s">
        <v>10</v>
      </c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s="13" customFormat="1" ht="27.75" customHeight="1" x14ac:dyDescent="0.25">
      <c r="A10" s="18">
        <v>1</v>
      </c>
      <c r="B10" s="26">
        <v>23149005</v>
      </c>
      <c r="C10" s="33" t="s">
        <v>244</v>
      </c>
      <c r="D10" s="30" t="s">
        <v>238</v>
      </c>
      <c r="E10" s="27" t="s">
        <v>249</v>
      </c>
      <c r="F10" s="27" t="s">
        <v>128</v>
      </c>
      <c r="G10" s="11">
        <v>53</v>
      </c>
      <c r="H10" s="11" t="str">
        <f>IF(G10&gt;=45,"Level 3",IF(G10&gt;=28,"Level 2","Level 1"))</f>
        <v>Level 3</v>
      </c>
      <c r="I10" s="11"/>
      <c r="J10" s="12" t="s">
        <v>805</v>
      </c>
      <c r="K10" s="12"/>
      <c r="L10" s="12"/>
      <c r="M10" s="12"/>
      <c r="N10" s="12"/>
      <c r="O10" s="12"/>
      <c r="P10" s="12"/>
      <c r="Q10" s="12"/>
      <c r="R10" s="12"/>
      <c r="S10" s="12"/>
    </row>
    <row r="11" spans="1:19" s="13" customFormat="1" ht="27.75" customHeight="1" x14ac:dyDescent="0.25">
      <c r="A11" s="18">
        <v>2</v>
      </c>
      <c r="B11" s="26">
        <v>23151008</v>
      </c>
      <c r="C11" s="33" t="s">
        <v>121</v>
      </c>
      <c r="D11" s="30" t="s">
        <v>238</v>
      </c>
      <c r="E11" s="27" t="s">
        <v>250</v>
      </c>
      <c r="F11" s="27" t="s">
        <v>96</v>
      </c>
      <c r="G11" s="11">
        <v>47</v>
      </c>
      <c r="H11" s="11" t="str">
        <f t="shared" ref="H11:H60" si="0">IF(G11&gt;=45,"Level 3",IF(G11&gt;=28,"Level 2","Level 1"))</f>
        <v>Level 3</v>
      </c>
      <c r="I11" s="11"/>
      <c r="J11" s="12" t="s">
        <v>805</v>
      </c>
      <c r="K11" s="12"/>
      <c r="L11" s="12"/>
      <c r="M11" s="12"/>
      <c r="N11" s="12"/>
      <c r="O11" s="12"/>
      <c r="P11" s="12"/>
      <c r="Q11" s="12"/>
      <c r="R11" s="12"/>
      <c r="S11" s="12"/>
    </row>
    <row r="12" spans="1:19" s="13" customFormat="1" ht="27.75" customHeight="1" x14ac:dyDescent="0.25">
      <c r="A12" s="18">
        <v>3</v>
      </c>
      <c r="B12" s="26">
        <v>23161053</v>
      </c>
      <c r="C12" s="33" t="s">
        <v>251</v>
      </c>
      <c r="D12" s="30" t="s">
        <v>252</v>
      </c>
      <c r="E12" s="27" t="s">
        <v>253</v>
      </c>
      <c r="F12" s="27" t="s">
        <v>207</v>
      </c>
      <c r="G12" s="11">
        <v>68</v>
      </c>
      <c r="H12" s="11" t="str">
        <f t="shared" si="0"/>
        <v>Level 3</v>
      </c>
      <c r="I12" s="11"/>
      <c r="J12" s="12" t="s">
        <v>805</v>
      </c>
      <c r="K12" s="12"/>
      <c r="L12" s="12"/>
      <c r="M12" s="12"/>
      <c r="N12" s="12"/>
      <c r="O12" s="12"/>
      <c r="P12" s="12"/>
      <c r="Q12" s="12"/>
      <c r="R12" s="12"/>
      <c r="S12" s="12"/>
    </row>
    <row r="13" spans="1:19" s="13" customFormat="1" ht="27.75" customHeight="1" x14ac:dyDescent="0.25">
      <c r="A13" s="18">
        <v>4</v>
      </c>
      <c r="B13" s="26">
        <v>23124010</v>
      </c>
      <c r="C13" s="33" t="s">
        <v>254</v>
      </c>
      <c r="D13" s="30" t="s">
        <v>255</v>
      </c>
      <c r="E13" s="27" t="s">
        <v>256</v>
      </c>
      <c r="F13" s="27" t="s">
        <v>257</v>
      </c>
      <c r="G13" s="11">
        <v>47</v>
      </c>
      <c r="H13" s="11" t="str">
        <f t="shared" si="0"/>
        <v>Level 3</v>
      </c>
      <c r="I13" s="11"/>
      <c r="J13" s="12" t="s">
        <v>805</v>
      </c>
      <c r="K13" s="12"/>
      <c r="L13" s="12"/>
      <c r="M13" s="12"/>
      <c r="N13" s="12"/>
      <c r="O13" s="12"/>
      <c r="P13" s="12"/>
      <c r="Q13" s="12"/>
      <c r="R13" s="12"/>
      <c r="S13" s="12"/>
    </row>
    <row r="14" spans="1:19" s="13" customFormat="1" ht="27.75" customHeight="1" x14ac:dyDescent="0.25">
      <c r="A14" s="18">
        <v>5</v>
      </c>
      <c r="B14" s="26">
        <v>23145013</v>
      </c>
      <c r="C14" s="33" t="s">
        <v>258</v>
      </c>
      <c r="D14" s="30" t="s">
        <v>259</v>
      </c>
      <c r="E14" s="27" t="s">
        <v>260</v>
      </c>
      <c r="F14" s="27" t="s">
        <v>261</v>
      </c>
      <c r="G14" s="11">
        <v>65</v>
      </c>
      <c r="H14" s="11" t="str">
        <f t="shared" si="0"/>
        <v>Level 3</v>
      </c>
      <c r="I14" s="11"/>
      <c r="J14" s="12" t="s">
        <v>805</v>
      </c>
      <c r="K14" s="12"/>
      <c r="L14" s="12"/>
      <c r="M14" s="12"/>
      <c r="N14" s="12"/>
      <c r="O14" s="12"/>
      <c r="P14" s="12"/>
      <c r="Q14" s="12"/>
      <c r="R14" s="12"/>
      <c r="S14" s="12"/>
    </row>
    <row r="15" spans="1:19" s="13" customFormat="1" ht="27.75" customHeight="1" x14ac:dyDescent="0.25">
      <c r="A15" s="18">
        <v>6</v>
      </c>
      <c r="B15" s="26">
        <v>23110019</v>
      </c>
      <c r="C15" s="33" t="s">
        <v>262</v>
      </c>
      <c r="D15" s="30" t="s">
        <v>263</v>
      </c>
      <c r="E15" s="27" t="s">
        <v>264</v>
      </c>
      <c r="F15" s="27" t="s">
        <v>133</v>
      </c>
      <c r="G15" s="11">
        <v>65</v>
      </c>
      <c r="H15" s="11" t="str">
        <f t="shared" si="0"/>
        <v>Level 3</v>
      </c>
      <c r="I15" s="11"/>
      <c r="J15" s="12" t="s">
        <v>805</v>
      </c>
      <c r="K15" s="12"/>
      <c r="L15" s="12"/>
      <c r="M15" s="12"/>
      <c r="N15" s="12"/>
      <c r="O15" s="12"/>
      <c r="P15" s="12"/>
      <c r="Q15" s="12"/>
      <c r="R15" s="12"/>
      <c r="S15" s="12"/>
    </row>
    <row r="16" spans="1:19" s="13" customFormat="1" ht="27.75" customHeight="1" x14ac:dyDescent="0.25">
      <c r="A16" s="18">
        <v>7</v>
      </c>
      <c r="B16" s="26">
        <v>23124011</v>
      </c>
      <c r="C16" s="33" t="s">
        <v>265</v>
      </c>
      <c r="D16" s="30" t="s">
        <v>266</v>
      </c>
      <c r="E16" s="27" t="s">
        <v>267</v>
      </c>
      <c r="F16" s="27" t="s">
        <v>257</v>
      </c>
      <c r="G16" s="11">
        <v>53</v>
      </c>
      <c r="H16" s="11" t="str">
        <f t="shared" si="0"/>
        <v>Level 3</v>
      </c>
      <c r="I16" s="11"/>
      <c r="J16" s="12" t="s">
        <v>805</v>
      </c>
      <c r="K16" s="12"/>
      <c r="L16" s="12"/>
      <c r="M16" s="12"/>
      <c r="N16" s="12"/>
      <c r="O16" s="12"/>
      <c r="P16" s="12"/>
      <c r="Q16" s="12"/>
      <c r="R16" s="12"/>
      <c r="S16" s="12"/>
    </row>
    <row r="17" spans="1:19" s="13" customFormat="1" ht="27.75" customHeight="1" x14ac:dyDescent="0.25">
      <c r="A17" s="18">
        <v>8</v>
      </c>
      <c r="B17" s="26">
        <v>23161054</v>
      </c>
      <c r="C17" s="33" t="s">
        <v>268</v>
      </c>
      <c r="D17" s="30" t="s">
        <v>269</v>
      </c>
      <c r="E17" s="27" t="s">
        <v>141</v>
      </c>
      <c r="F17" s="27" t="s">
        <v>175</v>
      </c>
      <c r="G17" s="11">
        <v>48</v>
      </c>
      <c r="H17" s="11" t="str">
        <f t="shared" si="0"/>
        <v>Level 3</v>
      </c>
      <c r="I17" s="11"/>
      <c r="J17" s="12" t="s">
        <v>805</v>
      </c>
      <c r="K17" s="12"/>
      <c r="L17" s="12"/>
      <c r="M17" s="12"/>
      <c r="N17" s="12"/>
      <c r="O17" s="12"/>
      <c r="P17" s="12"/>
      <c r="Q17" s="12"/>
      <c r="R17" s="12"/>
      <c r="S17" s="12"/>
    </row>
    <row r="18" spans="1:19" s="13" customFormat="1" ht="27.75" customHeight="1" x14ac:dyDescent="0.25">
      <c r="A18" s="18">
        <v>9</v>
      </c>
      <c r="B18" s="26">
        <v>23145014</v>
      </c>
      <c r="C18" s="33" t="s">
        <v>237</v>
      </c>
      <c r="D18" s="30" t="s">
        <v>270</v>
      </c>
      <c r="E18" s="27" t="s">
        <v>227</v>
      </c>
      <c r="F18" s="27" t="s">
        <v>261</v>
      </c>
      <c r="G18" s="11">
        <v>51</v>
      </c>
      <c r="H18" s="11" t="str">
        <f t="shared" si="0"/>
        <v>Level 3</v>
      </c>
      <c r="I18" s="11"/>
      <c r="J18" s="12" t="s">
        <v>805</v>
      </c>
      <c r="K18" s="12"/>
      <c r="L18" s="12"/>
      <c r="M18" s="12"/>
      <c r="N18" s="12"/>
      <c r="O18" s="12"/>
      <c r="P18" s="12"/>
      <c r="Q18" s="12"/>
      <c r="R18" s="12"/>
      <c r="S18" s="12"/>
    </row>
    <row r="19" spans="1:19" s="13" customFormat="1" ht="27.75" customHeight="1" x14ac:dyDescent="0.25">
      <c r="A19" s="18">
        <v>10</v>
      </c>
      <c r="B19" s="26">
        <v>23144010</v>
      </c>
      <c r="C19" s="33" t="s">
        <v>75</v>
      </c>
      <c r="D19" s="30" t="s">
        <v>271</v>
      </c>
      <c r="E19" s="27" t="s">
        <v>249</v>
      </c>
      <c r="F19" s="27" t="s">
        <v>93</v>
      </c>
      <c r="G19" s="11">
        <v>81</v>
      </c>
      <c r="H19" s="11" t="str">
        <f t="shared" si="0"/>
        <v>Level 3</v>
      </c>
      <c r="I19" s="11"/>
      <c r="J19" s="12" t="s">
        <v>805</v>
      </c>
      <c r="K19" s="12"/>
      <c r="L19" s="12"/>
      <c r="M19" s="12"/>
      <c r="N19" s="12"/>
      <c r="O19" s="12"/>
      <c r="P19" s="12"/>
      <c r="Q19" s="12"/>
      <c r="R19" s="12"/>
      <c r="S19" s="12"/>
    </row>
    <row r="20" spans="1:19" s="13" customFormat="1" ht="27.75" customHeight="1" x14ac:dyDescent="0.25">
      <c r="A20" s="18">
        <v>11</v>
      </c>
      <c r="B20" s="26">
        <v>23145015</v>
      </c>
      <c r="C20" s="33" t="s">
        <v>272</v>
      </c>
      <c r="D20" s="30" t="s">
        <v>273</v>
      </c>
      <c r="E20" s="27" t="s">
        <v>274</v>
      </c>
      <c r="F20" s="27" t="s">
        <v>49</v>
      </c>
      <c r="G20" s="11">
        <v>53</v>
      </c>
      <c r="H20" s="11" t="str">
        <f t="shared" si="0"/>
        <v>Level 3</v>
      </c>
      <c r="I20" s="11"/>
      <c r="J20" s="12" t="s">
        <v>805</v>
      </c>
      <c r="K20" s="12"/>
      <c r="L20" s="12"/>
      <c r="M20" s="12"/>
      <c r="N20" s="12"/>
      <c r="O20" s="12"/>
      <c r="P20" s="12"/>
      <c r="Q20" s="12"/>
      <c r="R20" s="12"/>
      <c r="S20" s="12"/>
    </row>
    <row r="21" spans="1:19" s="13" customFormat="1" ht="27.75" customHeight="1" x14ac:dyDescent="0.25">
      <c r="A21" s="18">
        <v>12</v>
      </c>
      <c r="B21" s="26">
        <v>23151011</v>
      </c>
      <c r="C21" s="33" t="s">
        <v>275</v>
      </c>
      <c r="D21" s="30" t="s">
        <v>276</v>
      </c>
      <c r="E21" s="27" t="s">
        <v>277</v>
      </c>
      <c r="F21" s="27" t="s">
        <v>55</v>
      </c>
      <c r="G21" s="11">
        <v>73</v>
      </c>
      <c r="H21" s="11" t="str">
        <f t="shared" si="0"/>
        <v>Level 3</v>
      </c>
      <c r="I21" s="11"/>
      <c r="J21" s="12" t="s">
        <v>805</v>
      </c>
      <c r="K21" s="12"/>
      <c r="L21" s="12"/>
      <c r="M21" s="12"/>
      <c r="N21" s="12"/>
      <c r="O21" s="12"/>
      <c r="P21" s="12"/>
      <c r="Q21" s="12"/>
      <c r="R21" s="12"/>
      <c r="S21" s="12"/>
    </row>
    <row r="22" spans="1:19" s="13" customFormat="1" ht="27.75" customHeight="1" x14ac:dyDescent="0.25">
      <c r="A22" s="18">
        <v>13</v>
      </c>
      <c r="B22" s="26">
        <v>23124013</v>
      </c>
      <c r="C22" s="33" t="s">
        <v>278</v>
      </c>
      <c r="D22" s="30" t="s">
        <v>279</v>
      </c>
      <c r="E22" s="27" t="s">
        <v>280</v>
      </c>
      <c r="F22" s="27" t="s">
        <v>68</v>
      </c>
      <c r="G22" s="11">
        <v>48</v>
      </c>
      <c r="H22" s="11" t="str">
        <f t="shared" si="0"/>
        <v>Level 3</v>
      </c>
      <c r="I22" s="11"/>
      <c r="J22" s="12" t="s">
        <v>805</v>
      </c>
      <c r="K22" s="12"/>
      <c r="L22" s="12"/>
      <c r="M22" s="12"/>
      <c r="N22" s="12"/>
      <c r="O22" s="12"/>
      <c r="P22" s="12"/>
      <c r="Q22" s="12"/>
      <c r="R22" s="12"/>
      <c r="S22" s="12"/>
    </row>
    <row r="23" spans="1:19" s="13" customFormat="1" ht="27.75" customHeight="1" x14ac:dyDescent="0.25">
      <c r="A23" s="18">
        <v>14</v>
      </c>
      <c r="B23" s="26">
        <v>23142019</v>
      </c>
      <c r="C23" s="33" t="s">
        <v>281</v>
      </c>
      <c r="D23" s="30" t="s">
        <v>279</v>
      </c>
      <c r="E23" s="27" t="s">
        <v>282</v>
      </c>
      <c r="F23" s="27" t="s">
        <v>74</v>
      </c>
      <c r="G23" s="11">
        <v>68</v>
      </c>
      <c r="H23" s="11" t="str">
        <f t="shared" si="0"/>
        <v>Level 3</v>
      </c>
      <c r="I23" s="11"/>
      <c r="J23" s="12" t="s">
        <v>805</v>
      </c>
      <c r="K23" s="12"/>
      <c r="L23" s="12"/>
      <c r="M23" s="12"/>
      <c r="N23" s="12"/>
      <c r="O23" s="12"/>
      <c r="P23" s="12"/>
      <c r="Q23" s="12"/>
      <c r="R23" s="12"/>
      <c r="S23" s="12"/>
    </row>
    <row r="24" spans="1:19" s="13" customFormat="1" ht="27.75" customHeight="1" x14ac:dyDescent="0.25">
      <c r="A24" s="18">
        <v>15</v>
      </c>
      <c r="B24" s="26">
        <v>23143056</v>
      </c>
      <c r="C24" s="33" t="s">
        <v>283</v>
      </c>
      <c r="D24" s="30" t="s">
        <v>279</v>
      </c>
      <c r="E24" s="27" t="s">
        <v>256</v>
      </c>
      <c r="F24" s="27" t="s">
        <v>246</v>
      </c>
      <c r="G24" s="11"/>
      <c r="H24" s="11" t="str">
        <f t="shared" si="0"/>
        <v>Level 1</v>
      </c>
      <c r="I24" s="11"/>
      <c r="J24" s="12" t="s">
        <v>805</v>
      </c>
      <c r="K24" s="12"/>
      <c r="L24" s="12"/>
      <c r="M24" s="12"/>
      <c r="N24" s="12"/>
      <c r="O24" s="12"/>
      <c r="P24" s="12"/>
      <c r="Q24" s="12"/>
      <c r="R24" s="12"/>
      <c r="S24" s="12"/>
    </row>
    <row r="25" spans="1:19" s="13" customFormat="1" ht="27.75" customHeight="1" x14ac:dyDescent="0.25">
      <c r="A25" s="18">
        <v>16</v>
      </c>
      <c r="B25" s="26">
        <v>23143057</v>
      </c>
      <c r="C25" s="33" t="s">
        <v>145</v>
      </c>
      <c r="D25" s="30" t="s">
        <v>279</v>
      </c>
      <c r="E25" s="27" t="s">
        <v>284</v>
      </c>
      <c r="F25" s="27" t="s">
        <v>246</v>
      </c>
      <c r="G25" s="11"/>
      <c r="H25" s="11" t="str">
        <f t="shared" si="0"/>
        <v>Level 1</v>
      </c>
      <c r="I25" s="11"/>
      <c r="J25" s="12" t="s">
        <v>805</v>
      </c>
      <c r="K25" s="12"/>
      <c r="L25" s="12"/>
      <c r="M25" s="12"/>
      <c r="N25" s="12"/>
      <c r="O25" s="12"/>
      <c r="P25" s="12"/>
      <c r="Q25" s="12"/>
      <c r="R25" s="12"/>
      <c r="S25" s="12"/>
    </row>
    <row r="26" spans="1:19" s="5" customFormat="1" ht="30" customHeight="1" x14ac:dyDescent="0.25">
      <c r="A26" s="18">
        <v>17</v>
      </c>
      <c r="B26" s="26">
        <v>23143058</v>
      </c>
      <c r="C26" s="33" t="s">
        <v>285</v>
      </c>
      <c r="D26" s="30" t="s">
        <v>279</v>
      </c>
      <c r="E26" s="27" t="s">
        <v>286</v>
      </c>
      <c r="F26" s="27" t="s">
        <v>158</v>
      </c>
      <c r="G26" s="10">
        <v>50</v>
      </c>
      <c r="H26" s="11" t="str">
        <f t="shared" si="0"/>
        <v>Level 3</v>
      </c>
      <c r="I26" s="8"/>
      <c r="J26" s="12" t="s">
        <v>805</v>
      </c>
    </row>
    <row r="27" spans="1:19" s="5" customFormat="1" ht="30" customHeight="1" x14ac:dyDescent="0.25">
      <c r="A27" s="18">
        <v>18</v>
      </c>
      <c r="B27" s="26">
        <v>23151012</v>
      </c>
      <c r="C27" s="33" t="s">
        <v>287</v>
      </c>
      <c r="D27" s="30" t="s">
        <v>279</v>
      </c>
      <c r="E27" s="27" t="s">
        <v>288</v>
      </c>
      <c r="F27" s="27" t="s">
        <v>148</v>
      </c>
      <c r="G27" s="10"/>
      <c r="H27" s="11" t="str">
        <f t="shared" si="0"/>
        <v>Level 1</v>
      </c>
      <c r="I27" s="8"/>
      <c r="J27" s="12" t="s">
        <v>805</v>
      </c>
    </row>
    <row r="28" spans="1:19" s="5" customFormat="1" ht="30" customHeight="1" x14ac:dyDescent="0.25">
      <c r="A28" s="18">
        <v>19</v>
      </c>
      <c r="B28" s="26">
        <v>23161055</v>
      </c>
      <c r="C28" s="33" t="s">
        <v>289</v>
      </c>
      <c r="D28" s="30" t="s">
        <v>279</v>
      </c>
      <c r="E28" s="27" t="s">
        <v>290</v>
      </c>
      <c r="F28" s="27" t="s">
        <v>207</v>
      </c>
      <c r="G28" s="10">
        <v>43</v>
      </c>
      <c r="H28" s="11" t="str">
        <f t="shared" si="0"/>
        <v>Level 2</v>
      </c>
      <c r="I28" s="8"/>
      <c r="J28" s="12" t="s">
        <v>805</v>
      </c>
    </row>
    <row r="29" spans="1:19" s="5" customFormat="1" ht="30" customHeight="1" x14ac:dyDescent="0.25">
      <c r="A29" s="18">
        <v>20</v>
      </c>
      <c r="B29" s="26">
        <v>23142021</v>
      </c>
      <c r="C29" s="33" t="s">
        <v>221</v>
      </c>
      <c r="D29" s="30" t="s">
        <v>291</v>
      </c>
      <c r="E29" s="27" t="s">
        <v>292</v>
      </c>
      <c r="F29" s="27" t="s">
        <v>77</v>
      </c>
      <c r="G29" s="10">
        <v>45</v>
      </c>
      <c r="H29" s="11" t="str">
        <f t="shared" si="0"/>
        <v>Level 3</v>
      </c>
      <c r="I29" s="8"/>
      <c r="J29" s="12" t="s">
        <v>805</v>
      </c>
    </row>
    <row r="30" spans="1:19" s="5" customFormat="1" ht="30" customHeight="1" x14ac:dyDescent="0.25">
      <c r="A30" s="18">
        <v>21</v>
      </c>
      <c r="B30" s="26">
        <v>23144012</v>
      </c>
      <c r="C30" s="33" t="s">
        <v>237</v>
      </c>
      <c r="D30" s="30" t="s">
        <v>291</v>
      </c>
      <c r="E30" s="27" t="s">
        <v>293</v>
      </c>
      <c r="F30" s="27" t="s">
        <v>93</v>
      </c>
      <c r="G30" s="10"/>
      <c r="H30" s="11" t="str">
        <f t="shared" si="0"/>
        <v>Level 1</v>
      </c>
      <c r="I30" s="8"/>
      <c r="J30" s="12" t="s">
        <v>805</v>
      </c>
    </row>
    <row r="31" spans="1:19" s="5" customFormat="1" ht="30" customHeight="1" x14ac:dyDescent="0.25">
      <c r="A31" s="18">
        <v>22</v>
      </c>
      <c r="B31" s="26">
        <v>23116012</v>
      </c>
      <c r="C31" s="33" t="s">
        <v>294</v>
      </c>
      <c r="D31" s="30" t="s">
        <v>295</v>
      </c>
      <c r="E31" s="27" t="s">
        <v>151</v>
      </c>
      <c r="F31" s="27" t="s">
        <v>163</v>
      </c>
      <c r="G31" s="10">
        <v>38</v>
      </c>
      <c r="H31" s="11" t="str">
        <f t="shared" si="0"/>
        <v>Level 2</v>
      </c>
      <c r="I31" s="8"/>
      <c r="J31" s="12" t="s">
        <v>805</v>
      </c>
    </row>
    <row r="32" spans="1:19" s="5" customFormat="1" ht="30" customHeight="1" x14ac:dyDescent="0.25">
      <c r="A32" s="18">
        <v>23</v>
      </c>
      <c r="B32" s="26">
        <v>23110020</v>
      </c>
      <c r="C32" s="33" t="s">
        <v>296</v>
      </c>
      <c r="D32" s="30" t="s">
        <v>297</v>
      </c>
      <c r="E32" s="27" t="s">
        <v>298</v>
      </c>
      <c r="F32" s="27" t="s">
        <v>133</v>
      </c>
      <c r="G32" s="10">
        <v>69</v>
      </c>
      <c r="H32" s="11" t="str">
        <f t="shared" si="0"/>
        <v>Level 3</v>
      </c>
      <c r="I32" s="8"/>
      <c r="J32" s="12" t="s">
        <v>805</v>
      </c>
    </row>
    <row r="33" spans="1:10" s="5" customFormat="1" ht="30" customHeight="1" x14ac:dyDescent="0.25">
      <c r="A33" s="18">
        <v>24</v>
      </c>
      <c r="B33" s="26">
        <v>23149012</v>
      </c>
      <c r="C33" s="33" t="s">
        <v>299</v>
      </c>
      <c r="D33" s="30" t="s">
        <v>297</v>
      </c>
      <c r="E33" s="27" t="s">
        <v>144</v>
      </c>
      <c r="F33" s="27" t="s">
        <v>300</v>
      </c>
      <c r="G33" s="10"/>
      <c r="H33" s="11" t="str">
        <f t="shared" si="0"/>
        <v>Level 1</v>
      </c>
      <c r="I33" s="8"/>
      <c r="J33" s="12" t="s">
        <v>805</v>
      </c>
    </row>
    <row r="34" spans="1:10" s="5" customFormat="1" ht="30" customHeight="1" x14ac:dyDescent="0.25">
      <c r="A34" s="18">
        <v>25</v>
      </c>
      <c r="B34" s="26">
        <v>23124014</v>
      </c>
      <c r="C34" s="33" t="s">
        <v>301</v>
      </c>
      <c r="D34" s="30" t="s">
        <v>302</v>
      </c>
      <c r="E34" s="27" t="s">
        <v>303</v>
      </c>
      <c r="F34" s="27" t="s">
        <v>71</v>
      </c>
      <c r="G34" s="10">
        <v>41</v>
      </c>
      <c r="H34" s="11" t="str">
        <f t="shared" si="0"/>
        <v>Level 2</v>
      </c>
      <c r="I34" s="8"/>
      <c r="J34" s="12" t="s">
        <v>805</v>
      </c>
    </row>
    <row r="35" spans="1:10" s="5" customFormat="1" ht="30" customHeight="1" x14ac:dyDescent="0.25">
      <c r="A35" s="18">
        <v>26</v>
      </c>
      <c r="B35" s="26">
        <v>23116016</v>
      </c>
      <c r="C35" s="33" t="s">
        <v>304</v>
      </c>
      <c r="D35" s="30" t="s">
        <v>305</v>
      </c>
      <c r="E35" s="27" t="s">
        <v>54</v>
      </c>
      <c r="F35" s="27" t="s">
        <v>163</v>
      </c>
      <c r="G35" s="10">
        <v>54</v>
      </c>
      <c r="H35" s="11" t="str">
        <f t="shared" si="0"/>
        <v>Level 3</v>
      </c>
      <c r="I35" s="8"/>
      <c r="J35" s="12" t="s">
        <v>805</v>
      </c>
    </row>
    <row r="36" spans="1:10" s="5" customFormat="1" ht="30" customHeight="1" x14ac:dyDescent="0.25">
      <c r="A36" s="18">
        <v>27</v>
      </c>
      <c r="B36" s="26">
        <v>23119009</v>
      </c>
      <c r="C36" s="33" t="s">
        <v>306</v>
      </c>
      <c r="D36" s="30" t="s">
        <v>305</v>
      </c>
      <c r="E36" s="27" t="s">
        <v>307</v>
      </c>
      <c r="F36" s="27" t="s">
        <v>195</v>
      </c>
      <c r="G36" s="10">
        <v>57</v>
      </c>
      <c r="H36" s="11" t="str">
        <f t="shared" si="0"/>
        <v>Level 3</v>
      </c>
      <c r="I36" s="8"/>
      <c r="J36" s="12" t="s">
        <v>805</v>
      </c>
    </row>
    <row r="37" spans="1:10" s="5" customFormat="1" ht="30" customHeight="1" x14ac:dyDescent="0.25">
      <c r="A37" s="18">
        <v>28</v>
      </c>
      <c r="B37" s="26">
        <v>23124015</v>
      </c>
      <c r="C37" s="33" t="s">
        <v>308</v>
      </c>
      <c r="D37" s="30" t="s">
        <v>305</v>
      </c>
      <c r="E37" s="27" t="s">
        <v>309</v>
      </c>
      <c r="F37" s="27" t="s">
        <v>257</v>
      </c>
      <c r="G37" s="10"/>
      <c r="H37" s="11" t="str">
        <f t="shared" si="0"/>
        <v>Level 1</v>
      </c>
      <c r="I37" s="8"/>
      <c r="J37" s="12" t="s">
        <v>805</v>
      </c>
    </row>
    <row r="38" spans="1:10" s="5" customFormat="1" ht="30" customHeight="1" x14ac:dyDescent="0.25">
      <c r="A38" s="18">
        <v>29</v>
      </c>
      <c r="B38" s="26">
        <v>23142027</v>
      </c>
      <c r="C38" s="33" t="s">
        <v>310</v>
      </c>
      <c r="D38" s="30" t="s">
        <v>305</v>
      </c>
      <c r="E38" s="27" t="s">
        <v>311</v>
      </c>
      <c r="F38" s="27" t="s">
        <v>137</v>
      </c>
      <c r="G38" s="10">
        <v>75</v>
      </c>
      <c r="H38" s="11" t="str">
        <f t="shared" si="0"/>
        <v>Level 3</v>
      </c>
      <c r="I38" s="8"/>
      <c r="J38" s="12" t="s">
        <v>805</v>
      </c>
    </row>
    <row r="39" spans="1:10" s="5" customFormat="1" ht="30" customHeight="1" x14ac:dyDescent="0.25">
      <c r="A39" s="18">
        <v>30</v>
      </c>
      <c r="B39" s="26">
        <v>23142028</v>
      </c>
      <c r="C39" s="33" t="s">
        <v>138</v>
      </c>
      <c r="D39" s="30" t="s">
        <v>305</v>
      </c>
      <c r="E39" s="27" t="s">
        <v>206</v>
      </c>
      <c r="F39" s="27" t="s">
        <v>74</v>
      </c>
      <c r="G39" s="10">
        <v>50</v>
      </c>
      <c r="H39" s="11" t="str">
        <f t="shared" si="0"/>
        <v>Level 3</v>
      </c>
      <c r="I39" s="8"/>
      <c r="J39" s="12" t="s">
        <v>805</v>
      </c>
    </row>
    <row r="40" spans="1:10" s="5" customFormat="1" ht="30" customHeight="1" x14ac:dyDescent="0.25">
      <c r="A40" s="18">
        <v>31</v>
      </c>
      <c r="B40" s="26">
        <v>23142029</v>
      </c>
      <c r="C40" s="33" t="s">
        <v>312</v>
      </c>
      <c r="D40" s="30" t="s">
        <v>305</v>
      </c>
      <c r="E40" s="27" t="s">
        <v>313</v>
      </c>
      <c r="F40" s="27" t="s">
        <v>74</v>
      </c>
      <c r="G40" s="10">
        <v>54</v>
      </c>
      <c r="H40" s="11" t="str">
        <f t="shared" si="0"/>
        <v>Level 3</v>
      </c>
      <c r="I40" s="8"/>
      <c r="J40" s="12" t="s">
        <v>805</v>
      </c>
    </row>
    <row r="41" spans="1:10" s="5" customFormat="1" ht="30" customHeight="1" x14ac:dyDescent="0.25">
      <c r="A41" s="18">
        <v>32</v>
      </c>
      <c r="B41" s="26">
        <v>23143059</v>
      </c>
      <c r="C41" s="33" t="s">
        <v>314</v>
      </c>
      <c r="D41" s="30" t="s">
        <v>305</v>
      </c>
      <c r="E41" s="27" t="s">
        <v>311</v>
      </c>
      <c r="F41" s="27" t="s">
        <v>246</v>
      </c>
      <c r="G41" s="10"/>
      <c r="H41" s="11" t="str">
        <f t="shared" si="0"/>
        <v>Level 1</v>
      </c>
      <c r="I41" s="8"/>
      <c r="J41" s="12" t="s">
        <v>805</v>
      </c>
    </row>
    <row r="42" spans="1:10" s="5" customFormat="1" ht="30" customHeight="1" x14ac:dyDescent="0.25">
      <c r="A42" s="18">
        <v>33</v>
      </c>
      <c r="B42" s="26">
        <v>23149014</v>
      </c>
      <c r="C42" s="33" t="s">
        <v>315</v>
      </c>
      <c r="D42" s="30" t="s">
        <v>305</v>
      </c>
      <c r="E42" s="27" t="s">
        <v>106</v>
      </c>
      <c r="F42" s="27" t="s">
        <v>128</v>
      </c>
      <c r="G42" s="10">
        <v>49</v>
      </c>
      <c r="H42" s="11" t="str">
        <f t="shared" si="0"/>
        <v>Level 3</v>
      </c>
      <c r="I42" s="8"/>
      <c r="J42" s="12" t="s">
        <v>805</v>
      </c>
    </row>
    <row r="43" spans="1:10" s="5" customFormat="1" ht="30" customHeight="1" x14ac:dyDescent="0.25">
      <c r="A43" s="18">
        <v>34</v>
      </c>
      <c r="B43" s="26">
        <v>23151013</v>
      </c>
      <c r="C43" s="33" t="s">
        <v>316</v>
      </c>
      <c r="D43" s="30" t="s">
        <v>305</v>
      </c>
      <c r="E43" s="27" t="s">
        <v>317</v>
      </c>
      <c r="F43" s="27" t="s">
        <v>148</v>
      </c>
      <c r="G43" s="10"/>
      <c r="H43" s="11" t="str">
        <f t="shared" si="0"/>
        <v>Level 1</v>
      </c>
      <c r="I43" s="8"/>
      <c r="J43" s="12" t="s">
        <v>805</v>
      </c>
    </row>
    <row r="44" spans="1:10" s="5" customFormat="1" ht="30" customHeight="1" x14ac:dyDescent="0.25">
      <c r="A44" s="18">
        <v>35</v>
      </c>
      <c r="B44" s="26">
        <v>23161059</v>
      </c>
      <c r="C44" s="33" t="s">
        <v>161</v>
      </c>
      <c r="D44" s="30" t="s">
        <v>305</v>
      </c>
      <c r="E44" s="27" t="s">
        <v>318</v>
      </c>
      <c r="F44" s="27" t="s">
        <v>89</v>
      </c>
      <c r="G44" s="10">
        <v>61</v>
      </c>
      <c r="H44" s="11" t="str">
        <f t="shared" si="0"/>
        <v>Level 3</v>
      </c>
      <c r="I44" s="8"/>
      <c r="J44" s="12" t="s">
        <v>805</v>
      </c>
    </row>
    <row r="45" spans="1:10" s="5" customFormat="1" ht="30" customHeight="1" x14ac:dyDescent="0.25">
      <c r="A45" s="18">
        <v>36</v>
      </c>
      <c r="B45" s="26">
        <v>23110022</v>
      </c>
      <c r="C45" s="33" t="s">
        <v>319</v>
      </c>
      <c r="D45" s="30" t="s">
        <v>320</v>
      </c>
      <c r="E45" s="27" t="s">
        <v>321</v>
      </c>
      <c r="F45" s="27" t="s">
        <v>219</v>
      </c>
      <c r="G45" s="10">
        <v>66</v>
      </c>
      <c r="H45" s="11" t="str">
        <f t="shared" si="0"/>
        <v>Level 3</v>
      </c>
      <c r="I45" s="8"/>
      <c r="J45" s="12" t="s">
        <v>805</v>
      </c>
    </row>
    <row r="46" spans="1:10" s="5" customFormat="1" ht="30" customHeight="1" x14ac:dyDescent="0.25">
      <c r="A46" s="18">
        <v>37</v>
      </c>
      <c r="B46" s="26">
        <v>23110023</v>
      </c>
      <c r="C46" s="33" t="s">
        <v>322</v>
      </c>
      <c r="D46" s="30" t="s">
        <v>320</v>
      </c>
      <c r="E46" s="27" t="s">
        <v>323</v>
      </c>
      <c r="F46" s="27" t="s">
        <v>104</v>
      </c>
      <c r="G46" s="10">
        <v>67</v>
      </c>
      <c r="H46" s="11" t="str">
        <f t="shared" si="0"/>
        <v>Level 3</v>
      </c>
      <c r="I46" s="8"/>
      <c r="J46" s="12" t="s">
        <v>805</v>
      </c>
    </row>
    <row r="47" spans="1:10" s="5" customFormat="1" ht="30" customHeight="1" x14ac:dyDescent="0.25">
      <c r="A47" s="18">
        <v>38</v>
      </c>
      <c r="B47" s="26">
        <v>23110024</v>
      </c>
      <c r="C47" s="33" t="s">
        <v>324</v>
      </c>
      <c r="D47" s="30" t="s">
        <v>320</v>
      </c>
      <c r="E47" s="27" t="s">
        <v>325</v>
      </c>
      <c r="F47" s="27" t="s">
        <v>133</v>
      </c>
      <c r="G47" s="10">
        <v>74</v>
      </c>
      <c r="H47" s="11" t="str">
        <f t="shared" si="0"/>
        <v>Level 3</v>
      </c>
      <c r="I47" s="8"/>
      <c r="J47" s="12" t="s">
        <v>805</v>
      </c>
    </row>
    <row r="48" spans="1:10" s="5" customFormat="1" ht="30" customHeight="1" x14ac:dyDescent="0.25">
      <c r="A48" s="18">
        <v>39</v>
      </c>
      <c r="B48" s="26">
        <v>23110025</v>
      </c>
      <c r="C48" s="33" t="s">
        <v>326</v>
      </c>
      <c r="D48" s="30" t="s">
        <v>320</v>
      </c>
      <c r="E48" s="27" t="s">
        <v>327</v>
      </c>
      <c r="F48" s="27" t="s">
        <v>219</v>
      </c>
      <c r="G48" s="10">
        <v>66</v>
      </c>
      <c r="H48" s="11" t="str">
        <f t="shared" si="0"/>
        <v>Level 3</v>
      </c>
      <c r="I48" s="8"/>
      <c r="J48" s="12" t="s">
        <v>805</v>
      </c>
    </row>
    <row r="49" spans="1:10" s="5" customFormat="1" ht="30" customHeight="1" x14ac:dyDescent="0.25">
      <c r="A49" s="18">
        <v>40</v>
      </c>
      <c r="B49" s="26">
        <v>23110026</v>
      </c>
      <c r="C49" s="33" t="s">
        <v>326</v>
      </c>
      <c r="D49" s="30" t="s">
        <v>320</v>
      </c>
      <c r="E49" s="27" t="s">
        <v>245</v>
      </c>
      <c r="F49" s="27" t="s">
        <v>219</v>
      </c>
      <c r="G49" s="10">
        <v>67</v>
      </c>
      <c r="H49" s="11" t="str">
        <f t="shared" si="0"/>
        <v>Level 3</v>
      </c>
      <c r="I49" s="8"/>
      <c r="J49" s="12" t="s">
        <v>805</v>
      </c>
    </row>
    <row r="50" spans="1:10" s="5" customFormat="1" ht="30" customHeight="1" x14ac:dyDescent="0.25">
      <c r="A50" s="18">
        <v>41</v>
      </c>
      <c r="B50" s="40">
        <v>23143051</v>
      </c>
      <c r="C50" s="41" t="s">
        <v>797</v>
      </c>
      <c r="D50" s="42" t="s">
        <v>162</v>
      </c>
      <c r="E50" s="27" t="s">
        <v>798</v>
      </c>
      <c r="F50" s="10" t="s">
        <v>246</v>
      </c>
      <c r="G50" s="10">
        <v>83</v>
      </c>
      <c r="H50" s="11" t="str">
        <f t="shared" si="0"/>
        <v>Level 3</v>
      </c>
      <c r="I50" s="8"/>
      <c r="J50" s="12" t="s">
        <v>805</v>
      </c>
    </row>
    <row r="51" spans="1:10" s="5" customFormat="1" ht="30" customHeight="1" x14ac:dyDescent="0.25">
      <c r="A51" s="18">
        <v>42</v>
      </c>
      <c r="B51" s="40">
        <v>23144035</v>
      </c>
      <c r="C51" s="41" t="s">
        <v>799</v>
      </c>
      <c r="D51" s="42" t="s">
        <v>643</v>
      </c>
      <c r="E51" s="27" t="s">
        <v>800</v>
      </c>
      <c r="F51" s="10" t="s">
        <v>178</v>
      </c>
      <c r="G51" s="10">
        <v>52</v>
      </c>
      <c r="H51" s="11" t="str">
        <f t="shared" si="0"/>
        <v>Level 3</v>
      </c>
      <c r="I51" s="8"/>
      <c r="J51" s="12" t="s">
        <v>805</v>
      </c>
    </row>
    <row r="52" spans="1:10" s="5" customFormat="1" ht="30" customHeight="1" x14ac:dyDescent="0.25">
      <c r="A52" s="18">
        <v>43</v>
      </c>
      <c r="B52" s="40">
        <v>23124012</v>
      </c>
      <c r="C52" s="41" t="s">
        <v>801</v>
      </c>
      <c r="D52" s="42" t="s">
        <v>266</v>
      </c>
      <c r="E52" s="27" t="s">
        <v>110</v>
      </c>
      <c r="F52" s="10" t="s">
        <v>68</v>
      </c>
      <c r="G52" s="10">
        <v>59</v>
      </c>
      <c r="H52" s="11" t="str">
        <f t="shared" si="0"/>
        <v>Level 3</v>
      </c>
      <c r="I52" s="8"/>
      <c r="J52" s="12" t="s">
        <v>805</v>
      </c>
    </row>
    <row r="53" spans="1:10" s="5" customFormat="1" ht="30" customHeight="1" x14ac:dyDescent="0.25">
      <c r="A53" s="18">
        <v>44</v>
      </c>
      <c r="B53" s="40">
        <v>23149013</v>
      </c>
      <c r="C53" s="41" t="s">
        <v>802</v>
      </c>
      <c r="D53" s="42" t="s">
        <v>320</v>
      </c>
      <c r="E53" s="27" t="s">
        <v>277</v>
      </c>
      <c r="F53" s="10" t="s">
        <v>803</v>
      </c>
      <c r="G53" s="10">
        <v>47</v>
      </c>
      <c r="H53" s="11" t="str">
        <f t="shared" si="0"/>
        <v>Level 3</v>
      </c>
      <c r="I53" s="8"/>
      <c r="J53" s="12" t="s">
        <v>805</v>
      </c>
    </row>
    <row r="54" spans="1:10" s="5" customFormat="1" ht="30" customHeight="1" x14ac:dyDescent="0.25">
      <c r="A54" s="18">
        <v>45</v>
      </c>
      <c r="B54" s="9"/>
      <c r="C54" s="31"/>
      <c r="D54" s="32"/>
      <c r="E54" s="9"/>
      <c r="F54" s="10"/>
      <c r="G54" s="10"/>
      <c r="H54" s="11" t="str">
        <f t="shared" si="0"/>
        <v>Level 1</v>
      </c>
      <c r="I54" s="8"/>
    </row>
    <row r="55" spans="1:10" s="5" customFormat="1" ht="30" customHeight="1" x14ac:dyDescent="0.25">
      <c r="A55" s="18">
        <v>46</v>
      </c>
      <c r="B55" s="9"/>
      <c r="C55" s="31"/>
      <c r="D55" s="32"/>
      <c r="E55" s="9"/>
      <c r="F55" s="10"/>
      <c r="G55" s="10"/>
      <c r="H55" s="11" t="str">
        <f t="shared" si="0"/>
        <v>Level 1</v>
      </c>
      <c r="I55" s="8"/>
    </row>
    <row r="56" spans="1:10" s="5" customFormat="1" ht="30" customHeight="1" x14ac:dyDescent="0.25">
      <c r="A56" s="18">
        <v>47</v>
      </c>
      <c r="B56" s="9"/>
      <c r="C56" s="31"/>
      <c r="D56" s="32"/>
      <c r="E56" s="9"/>
      <c r="F56" s="10"/>
      <c r="G56" s="10"/>
      <c r="H56" s="11" t="str">
        <f t="shared" si="0"/>
        <v>Level 1</v>
      </c>
      <c r="I56" s="8"/>
    </row>
    <row r="57" spans="1:10" s="5" customFormat="1" ht="30" customHeight="1" x14ac:dyDescent="0.25">
      <c r="A57" s="18">
        <v>48</v>
      </c>
      <c r="B57" s="9"/>
      <c r="C57" s="31"/>
      <c r="D57" s="32"/>
      <c r="E57" s="9"/>
      <c r="F57" s="10"/>
      <c r="G57" s="10"/>
      <c r="H57" s="11" t="str">
        <f t="shared" si="0"/>
        <v>Level 1</v>
      </c>
      <c r="I57" s="8"/>
    </row>
    <row r="58" spans="1:10" s="5" customFormat="1" ht="30" customHeight="1" x14ac:dyDescent="0.25">
      <c r="A58" s="18">
        <v>49</v>
      </c>
      <c r="B58" s="9"/>
      <c r="C58" s="31"/>
      <c r="D58" s="32"/>
      <c r="E58" s="9"/>
      <c r="F58" s="10"/>
      <c r="G58" s="10"/>
      <c r="H58" s="11" t="str">
        <f t="shared" si="0"/>
        <v>Level 1</v>
      </c>
      <c r="I58" s="8"/>
    </row>
    <row r="59" spans="1:10" s="5" customFormat="1" ht="30" customHeight="1" x14ac:dyDescent="0.25">
      <c r="A59" s="18">
        <v>50</v>
      </c>
      <c r="B59" s="9"/>
      <c r="C59" s="31"/>
      <c r="D59" s="32"/>
      <c r="E59" s="9"/>
      <c r="F59" s="10"/>
      <c r="G59" s="10"/>
      <c r="H59" s="11" t="str">
        <f t="shared" si="0"/>
        <v>Level 1</v>
      </c>
      <c r="I59" s="8"/>
    </row>
    <row r="60" spans="1:10" s="5" customFormat="1" ht="30" customHeight="1" x14ac:dyDescent="0.25">
      <c r="A60" s="18">
        <v>51</v>
      </c>
      <c r="B60" s="9"/>
      <c r="C60" s="31"/>
      <c r="D60" s="32"/>
      <c r="E60" s="9"/>
      <c r="F60" s="10"/>
      <c r="G60" s="10"/>
      <c r="H60" s="11" t="str">
        <f t="shared" si="0"/>
        <v>Level 1</v>
      </c>
      <c r="I60" s="8"/>
    </row>
    <row r="61" spans="1:10" s="5" customFormat="1" ht="30" customHeight="1" x14ac:dyDescent="0.25">
      <c r="A61" s="18">
        <v>52</v>
      </c>
      <c r="B61" s="9"/>
      <c r="C61" s="31"/>
      <c r="D61" s="32"/>
      <c r="E61" s="9"/>
      <c r="F61" s="10"/>
      <c r="G61" s="10"/>
      <c r="H61" s="11" t="str">
        <f t="shared" ref="H61" si="1">IF(G62&gt;=45,"Level 3",IF(G62&gt;=28,"Level 2","Level 1"))</f>
        <v>Level 1</v>
      </c>
      <c r="I61" s="8"/>
    </row>
    <row r="62" spans="1:10" ht="24" customHeight="1" x14ac:dyDescent="0.25">
      <c r="A62" s="1" t="s">
        <v>19</v>
      </c>
      <c r="D62" s="1" t="s">
        <v>20</v>
      </c>
      <c r="H62" s="6"/>
    </row>
    <row r="63" spans="1:10" x14ac:dyDescent="0.25">
      <c r="G63" s="72" t="s">
        <v>25</v>
      </c>
      <c r="H63" s="72"/>
      <c r="I63" s="72"/>
    </row>
    <row r="64" spans="1:10" x14ac:dyDescent="0.25">
      <c r="G64" s="72" t="s">
        <v>13</v>
      </c>
      <c r="H64" s="72"/>
      <c r="I64" s="72"/>
    </row>
  </sheetData>
  <mergeCells count="6">
    <mergeCell ref="G64:I64"/>
    <mergeCell ref="A1:C1"/>
    <mergeCell ref="A2:C2"/>
    <mergeCell ref="A3:I3"/>
    <mergeCell ref="C4:E4"/>
    <mergeCell ref="G63:I63"/>
  </mergeCells>
  <printOptions horizontalCentered="1"/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64"/>
  <sheetViews>
    <sheetView topLeftCell="A49" zoomScale="85" zoomScaleNormal="85" zoomScaleSheetLayoutView="85" workbookViewId="0">
      <selection activeCell="B10" sqref="B10:J52"/>
    </sheetView>
  </sheetViews>
  <sheetFormatPr defaultColWidth="9" defaultRowHeight="15.75" x14ac:dyDescent="0.25"/>
  <cols>
    <col min="1" max="1" width="4.7109375" style="1" customWidth="1"/>
    <col min="2" max="2" width="10.28515625" style="1" customWidth="1"/>
    <col min="3" max="3" width="22.140625" style="1" customWidth="1"/>
    <col min="4" max="4" width="9.28515625" style="1" customWidth="1"/>
    <col min="5" max="5" width="12.7109375" style="1" customWidth="1"/>
    <col min="6" max="6" width="10.7109375" style="1" customWidth="1"/>
    <col min="7" max="7" width="8.28515625" style="1" customWidth="1"/>
    <col min="8" max="8" width="8.42578125" style="1" customWidth="1"/>
    <col min="9" max="9" width="11.42578125" style="1" customWidth="1"/>
    <col min="10" max="251" width="9" style="1"/>
    <col min="252" max="252" width="4.7109375" style="1" customWidth="1"/>
    <col min="253" max="253" width="10.28515625" style="1" customWidth="1"/>
    <col min="254" max="254" width="22" style="1" customWidth="1"/>
    <col min="255" max="255" width="7.7109375" style="1" customWidth="1"/>
    <col min="256" max="256" width="11" style="1" customWidth="1"/>
    <col min="257" max="257" width="9" style="1" customWidth="1"/>
    <col min="258" max="258" width="12.28515625" style="1" customWidth="1"/>
    <col min="259" max="259" width="10.28515625" style="1" customWidth="1"/>
    <col min="260" max="260" width="10.5703125" style="1" customWidth="1"/>
    <col min="261" max="507" width="9" style="1"/>
    <col min="508" max="508" width="4.7109375" style="1" customWidth="1"/>
    <col min="509" max="509" width="10.28515625" style="1" customWidth="1"/>
    <col min="510" max="510" width="22" style="1" customWidth="1"/>
    <col min="511" max="511" width="7.7109375" style="1" customWidth="1"/>
    <col min="512" max="512" width="11" style="1" customWidth="1"/>
    <col min="513" max="513" width="9" style="1" customWidth="1"/>
    <col min="514" max="514" width="12.28515625" style="1" customWidth="1"/>
    <col min="515" max="515" width="10.28515625" style="1" customWidth="1"/>
    <col min="516" max="516" width="10.5703125" style="1" customWidth="1"/>
    <col min="517" max="763" width="9" style="1"/>
    <col min="764" max="764" width="4.7109375" style="1" customWidth="1"/>
    <col min="765" max="765" width="10.28515625" style="1" customWidth="1"/>
    <col min="766" max="766" width="22" style="1" customWidth="1"/>
    <col min="767" max="767" width="7.7109375" style="1" customWidth="1"/>
    <col min="768" max="768" width="11" style="1" customWidth="1"/>
    <col min="769" max="769" width="9" style="1" customWidth="1"/>
    <col min="770" max="770" width="12.28515625" style="1" customWidth="1"/>
    <col min="771" max="771" width="10.28515625" style="1" customWidth="1"/>
    <col min="772" max="772" width="10.5703125" style="1" customWidth="1"/>
    <col min="773" max="1019" width="9" style="1"/>
    <col min="1020" max="1020" width="4.7109375" style="1" customWidth="1"/>
    <col min="1021" max="1021" width="10.28515625" style="1" customWidth="1"/>
    <col min="1022" max="1022" width="22" style="1" customWidth="1"/>
    <col min="1023" max="1023" width="7.7109375" style="1" customWidth="1"/>
    <col min="1024" max="1024" width="11" style="1" customWidth="1"/>
    <col min="1025" max="1025" width="9" style="1" customWidth="1"/>
    <col min="1026" max="1026" width="12.28515625" style="1" customWidth="1"/>
    <col min="1027" max="1027" width="10.28515625" style="1" customWidth="1"/>
    <col min="1028" max="1028" width="10.5703125" style="1" customWidth="1"/>
    <col min="1029" max="1275" width="9" style="1"/>
    <col min="1276" max="1276" width="4.7109375" style="1" customWidth="1"/>
    <col min="1277" max="1277" width="10.28515625" style="1" customWidth="1"/>
    <col min="1278" max="1278" width="22" style="1" customWidth="1"/>
    <col min="1279" max="1279" width="7.7109375" style="1" customWidth="1"/>
    <col min="1280" max="1280" width="11" style="1" customWidth="1"/>
    <col min="1281" max="1281" width="9" style="1" customWidth="1"/>
    <col min="1282" max="1282" width="12.28515625" style="1" customWidth="1"/>
    <col min="1283" max="1283" width="10.28515625" style="1" customWidth="1"/>
    <col min="1284" max="1284" width="10.5703125" style="1" customWidth="1"/>
    <col min="1285" max="1531" width="9" style="1"/>
    <col min="1532" max="1532" width="4.7109375" style="1" customWidth="1"/>
    <col min="1533" max="1533" width="10.28515625" style="1" customWidth="1"/>
    <col min="1534" max="1534" width="22" style="1" customWidth="1"/>
    <col min="1535" max="1535" width="7.7109375" style="1" customWidth="1"/>
    <col min="1536" max="1536" width="11" style="1" customWidth="1"/>
    <col min="1537" max="1537" width="9" style="1" customWidth="1"/>
    <col min="1538" max="1538" width="12.28515625" style="1" customWidth="1"/>
    <col min="1539" max="1539" width="10.28515625" style="1" customWidth="1"/>
    <col min="1540" max="1540" width="10.5703125" style="1" customWidth="1"/>
    <col min="1541" max="1787" width="9" style="1"/>
    <col min="1788" max="1788" width="4.7109375" style="1" customWidth="1"/>
    <col min="1789" max="1789" width="10.28515625" style="1" customWidth="1"/>
    <col min="1790" max="1790" width="22" style="1" customWidth="1"/>
    <col min="1791" max="1791" width="7.7109375" style="1" customWidth="1"/>
    <col min="1792" max="1792" width="11" style="1" customWidth="1"/>
    <col min="1793" max="1793" width="9" style="1" customWidth="1"/>
    <col min="1794" max="1794" width="12.28515625" style="1" customWidth="1"/>
    <col min="1795" max="1795" width="10.28515625" style="1" customWidth="1"/>
    <col min="1796" max="1796" width="10.5703125" style="1" customWidth="1"/>
    <col min="1797" max="2043" width="9" style="1"/>
    <col min="2044" max="2044" width="4.7109375" style="1" customWidth="1"/>
    <col min="2045" max="2045" width="10.28515625" style="1" customWidth="1"/>
    <col min="2046" max="2046" width="22" style="1" customWidth="1"/>
    <col min="2047" max="2047" width="7.7109375" style="1" customWidth="1"/>
    <col min="2048" max="2048" width="11" style="1" customWidth="1"/>
    <col min="2049" max="2049" width="9" style="1" customWidth="1"/>
    <col min="2050" max="2050" width="12.28515625" style="1" customWidth="1"/>
    <col min="2051" max="2051" width="10.28515625" style="1" customWidth="1"/>
    <col min="2052" max="2052" width="10.5703125" style="1" customWidth="1"/>
    <col min="2053" max="2299" width="9" style="1"/>
    <col min="2300" max="2300" width="4.7109375" style="1" customWidth="1"/>
    <col min="2301" max="2301" width="10.28515625" style="1" customWidth="1"/>
    <col min="2302" max="2302" width="22" style="1" customWidth="1"/>
    <col min="2303" max="2303" width="7.7109375" style="1" customWidth="1"/>
    <col min="2304" max="2304" width="11" style="1" customWidth="1"/>
    <col min="2305" max="2305" width="9" style="1" customWidth="1"/>
    <col min="2306" max="2306" width="12.28515625" style="1" customWidth="1"/>
    <col min="2307" max="2307" width="10.28515625" style="1" customWidth="1"/>
    <col min="2308" max="2308" width="10.5703125" style="1" customWidth="1"/>
    <col min="2309" max="2555" width="9" style="1"/>
    <col min="2556" max="2556" width="4.7109375" style="1" customWidth="1"/>
    <col min="2557" max="2557" width="10.28515625" style="1" customWidth="1"/>
    <col min="2558" max="2558" width="22" style="1" customWidth="1"/>
    <col min="2559" max="2559" width="7.7109375" style="1" customWidth="1"/>
    <col min="2560" max="2560" width="11" style="1" customWidth="1"/>
    <col min="2561" max="2561" width="9" style="1" customWidth="1"/>
    <col min="2562" max="2562" width="12.28515625" style="1" customWidth="1"/>
    <col min="2563" max="2563" width="10.28515625" style="1" customWidth="1"/>
    <col min="2564" max="2564" width="10.5703125" style="1" customWidth="1"/>
    <col min="2565" max="2811" width="9" style="1"/>
    <col min="2812" max="2812" width="4.7109375" style="1" customWidth="1"/>
    <col min="2813" max="2813" width="10.28515625" style="1" customWidth="1"/>
    <col min="2814" max="2814" width="22" style="1" customWidth="1"/>
    <col min="2815" max="2815" width="7.7109375" style="1" customWidth="1"/>
    <col min="2816" max="2816" width="11" style="1" customWidth="1"/>
    <col min="2817" max="2817" width="9" style="1" customWidth="1"/>
    <col min="2818" max="2818" width="12.28515625" style="1" customWidth="1"/>
    <col min="2819" max="2819" width="10.28515625" style="1" customWidth="1"/>
    <col min="2820" max="2820" width="10.5703125" style="1" customWidth="1"/>
    <col min="2821" max="3067" width="9" style="1"/>
    <col min="3068" max="3068" width="4.7109375" style="1" customWidth="1"/>
    <col min="3069" max="3069" width="10.28515625" style="1" customWidth="1"/>
    <col min="3070" max="3070" width="22" style="1" customWidth="1"/>
    <col min="3071" max="3071" width="7.7109375" style="1" customWidth="1"/>
    <col min="3072" max="3072" width="11" style="1" customWidth="1"/>
    <col min="3073" max="3073" width="9" style="1" customWidth="1"/>
    <col min="3074" max="3074" width="12.28515625" style="1" customWidth="1"/>
    <col min="3075" max="3075" width="10.28515625" style="1" customWidth="1"/>
    <col min="3076" max="3076" width="10.5703125" style="1" customWidth="1"/>
    <col min="3077" max="3323" width="9" style="1"/>
    <col min="3324" max="3324" width="4.7109375" style="1" customWidth="1"/>
    <col min="3325" max="3325" width="10.28515625" style="1" customWidth="1"/>
    <col min="3326" max="3326" width="22" style="1" customWidth="1"/>
    <col min="3327" max="3327" width="7.7109375" style="1" customWidth="1"/>
    <col min="3328" max="3328" width="11" style="1" customWidth="1"/>
    <col min="3329" max="3329" width="9" style="1" customWidth="1"/>
    <col min="3330" max="3330" width="12.28515625" style="1" customWidth="1"/>
    <col min="3331" max="3331" width="10.28515625" style="1" customWidth="1"/>
    <col min="3332" max="3332" width="10.5703125" style="1" customWidth="1"/>
    <col min="3333" max="3579" width="9" style="1"/>
    <col min="3580" max="3580" width="4.7109375" style="1" customWidth="1"/>
    <col min="3581" max="3581" width="10.28515625" style="1" customWidth="1"/>
    <col min="3582" max="3582" width="22" style="1" customWidth="1"/>
    <col min="3583" max="3583" width="7.7109375" style="1" customWidth="1"/>
    <col min="3584" max="3584" width="11" style="1" customWidth="1"/>
    <col min="3585" max="3585" width="9" style="1" customWidth="1"/>
    <col min="3586" max="3586" width="12.28515625" style="1" customWidth="1"/>
    <col min="3587" max="3587" width="10.28515625" style="1" customWidth="1"/>
    <col min="3588" max="3588" width="10.5703125" style="1" customWidth="1"/>
    <col min="3589" max="3835" width="9" style="1"/>
    <col min="3836" max="3836" width="4.7109375" style="1" customWidth="1"/>
    <col min="3837" max="3837" width="10.28515625" style="1" customWidth="1"/>
    <col min="3838" max="3838" width="22" style="1" customWidth="1"/>
    <col min="3839" max="3839" width="7.7109375" style="1" customWidth="1"/>
    <col min="3840" max="3840" width="11" style="1" customWidth="1"/>
    <col min="3841" max="3841" width="9" style="1" customWidth="1"/>
    <col min="3842" max="3842" width="12.28515625" style="1" customWidth="1"/>
    <col min="3843" max="3843" width="10.28515625" style="1" customWidth="1"/>
    <col min="3844" max="3844" width="10.5703125" style="1" customWidth="1"/>
    <col min="3845" max="4091" width="9" style="1"/>
    <col min="4092" max="4092" width="4.7109375" style="1" customWidth="1"/>
    <col min="4093" max="4093" width="10.28515625" style="1" customWidth="1"/>
    <col min="4094" max="4094" width="22" style="1" customWidth="1"/>
    <col min="4095" max="4095" width="7.7109375" style="1" customWidth="1"/>
    <col min="4096" max="4096" width="11" style="1" customWidth="1"/>
    <col min="4097" max="4097" width="9" style="1" customWidth="1"/>
    <col min="4098" max="4098" width="12.28515625" style="1" customWidth="1"/>
    <col min="4099" max="4099" width="10.28515625" style="1" customWidth="1"/>
    <col min="4100" max="4100" width="10.5703125" style="1" customWidth="1"/>
    <col min="4101" max="4347" width="9" style="1"/>
    <col min="4348" max="4348" width="4.7109375" style="1" customWidth="1"/>
    <col min="4349" max="4349" width="10.28515625" style="1" customWidth="1"/>
    <col min="4350" max="4350" width="22" style="1" customWidth="1"/>
    <col min="4351" max="4351" width="7.7109375" style="1" customWidth="1"/>
    <col min="4352" max="4352" width="11" style="1" customWidth="1"/>
    <col min="4353" max="4353" width="9" style="1" customWidth="1"/>
    <col min="4354" max="4354" width="12.28515625" style="1" customWidth="1"/>
    <col min="4355" max="4355" width="10.28515625" style="1" customWidth="1"/>
    <col min="4356" max="4356" width="10.5703125" style="1" customWidth="1"/>
    <col min="4357" max="4603" width="9" style="1"/>
    <col min="4604" max="4604" width="4.7109375" style="1" customWidth="1"/>
    <col min="4605" max="4605" width="10.28515625" style="1" customWidth="1"/>
    <col min="4606" max="4606" width="22" style="1" customWidth="1"/>
    <col min="4607" max="4607" width="7.7109375" style="1" customWidth="1"/>
    <col min="4608" max="4608" width="11" style="1" customWidth="1"/>
    <col min="4609" max="4609" width="9" style="1" customWidth="1"/>
    <col min="4610" max="4610" width="12.28515625" style="1" customWidth="1"/>
    <col min="4611" max="4611" width="10.28515625" style="1" customWidth="1"/>
    <col min="4612" max="4612" width="10.5703125" style="1" customWidth="1"/>
    <col min="4613" max="4859" width="9" style="1"/>
    <col min="4860" max="4860" width="4.7109375" style="1" customWidth="1"/>
    <col min="4861" max="4861" width="10.28515625" style="1" customWidth="1"/>
    <col min="4862" max="4862" width="22" style="1" customWidth="1"/>
    <col min="4863" max="4863" width="7.7109375" style="1" customWidth="1"/>
    <col min="4864" max="4864" width="11" style="1" customWidth="1"/>
    <col min="4865" max="4865" width="9" style="1" customWidth="1"/>
    <col min="4866" max="4866" width="12.28515625" style="1" customWidth="1"/>
    <col min="4867" max="4867" width="10.28515625" style="1" customWidth="1"/>
    <col min="4868" max="4868" width="10.5703125" style="1" customWidth="1"/>
    <col min="4869" max="5115" width="9" style="1"/>
    <col min="5116" max="5116" width="4.7109375" style="1" customWidth="1"/>
    <col min="5117" max="5117" width="10.28515625" style="1" customWidth="1"/>
    <col min="5118" max="5118" width="22" style="1" customWidth="1"/>
    <col min="5119" max="5119" width="7.7109375" style="1" customWidth="1"/>
    <col min="5120" max="5120" width="11" style="1" customWidth="1"/>
    <col min="5121" max="5121" width="9" style="1" customWidth="1"/>
    <col min="5122" max="5122" width="12.28515625" style="1" customWidth="1"/>
    <col min="5123" max="5123" width="10.28515625" style="1" customWidth="1"/>
    <col min="5124" max="5124" width="10.5703125" style="1" customWidth="1"/>
    <col min="5125" max="5371" width="9" style="1"/>
    <col min="5372" max="5372" width="4.7109375" style="1" customWidth="1"/>
    <col min="5373" max="5373" width="10.28515625" style="1" customWidth="1"/>
    <col min="5374" max="5374" width="22" style="1" customWidth="1"/>
    <col min="5375" max="5375" width="7.7109375" style="1" customWidth="1"/>
    <col min="5376" max="5376" width="11" style="1" customWidth="1"/>
    <col min="5377" max="5377" width="9" style="1" customWidth="1"/>
    <col min="5378" max="5378" width="12.28515625" style="1" customWidth="1"/>
    <col min="5379" max="5379" width="10.28515625" style="1" customWidth="1"/>
    <col min="5380" max="5380" width="10.5703125" style="1" customWidth="1"/>
    <col min="5381" max="5627" width="9" style="1"/>
    <col min="5628" max="5628" width="4.7109375" style="1" customWidth="1"/>
    <col min="5629" max="5629" width="10.28515625" style="1" customWidth="1"/>
    <col min="5630" max="5630" width="22" style="1" customWidth="1"/>
    <col min="5631" max="5631" width="7.7109375" style="1" customWidth="1"/>
    <col min="5632" max="5632" width="11" style="1" customWidth="1"/>
    <col min="5633" max="5633" width="9" style="1" customWidth="1"/>
    <col min="5634" max="5634" width="12.28515625" style="1" customWidth="1"/>
    <col min="5635" max="5635" width="10.28515625" style="1" customWidth="1"/>
    <col min="5636" max="5636" width="10.5703125" style="1" customWidth="1"/>
    <col min="5637" max="5883" width="9" style="1"/>
    <col min="5884" max="5884" width="4.7109375" style="1" customWidth="1"/>
    <col min="5885" max="5885" width="10.28515625" style="1" customWidth="1"/>
    <col min="5886" max="5886" width="22" style="1" customWidth="1"/>
    <col min="5887" max="5887" width="7.7109375" style="1" customWidth="1"/>
    <col min="5888" max="5888" width="11" style="1" customWidth="1"/>
    <col min="5889" max="5889" width="9" style="1" customWidth="1"/>
    <col min="5890" max="5890" width="12.28515625" style="1" customWidth="1"/>
    <col min="5891" max="5891" width="10.28515625" style="1" customWidth="1"/>
    <col min="5892" max="5892" width="10.5703125" style="1" customWidth="1"/>
    <col min="5893" max="6139" width="9" style="1"/>
    <col min="6140" max="6140" width="4.7109375" style="1" customWidth="1"/>
    <col min="6141" max="6141" width="10.28515625" style="1" customWidth="1"/>
    <col min="6142" max="6142" width="22" style="1" customWidth="1"/>
    <col min="6143" max="6143" width="7.7109375" style="1" customWidth="1"/>
    <col min="6144" max="6144" width="11" style="1" customWidth="1"/>
    <col min="6145" max="6145" width="9" style="1" customWidth="1"/>
    <col min="6146" max="6146" width="12.28515625" style="1" customWidth="1"/>
    <col min="6147" max="6147" width="10.28515625" style="1" customWidth="1"/>
    <col min="6148" max="6148" width="10.5703125" style="1" customWidth="1"/>
    <col min="6149" max="6395" width="9" style="1"/>
    <col min="6396" max="6396" width="4.7109375" style="1" customWidth="1"/>
    <col min="6397" max="6397" width="10.28515625" style="1" customWidth="1"/>
    <col min="6398" max="6398" width="22" style="1" customWidth="1"/>
    <col min="6399" max="6399" width="7.7109375" style="1" customWidth="1"/>
    <col min="6400" max="6400" width="11" style="1" customWidth="1"/>
    <col min="6401" max="6401" width="9" style="1" customWidth="1"/>
    <col min="6402" max="6402" width="12.28515625" style="1" customWidth="1"/>
    <col min="6403" max="6403" width="10.28515625" style="1" customWidth="1"/>
    <col min="6404" max="6404" width="10.5703125" style="1" customWidth="1"/>
    <col min="6405" max="6651" width="9" style="1"/>
    <col min="6652" max="6652" width="4.7109375" style="1" customWidth="1"/>
    <col min="6653" max="6653" width="10.28515625" style="1" customWidth="1"/>
    <col min="6654" max="6654" width="22" style="1" customWidth="1"/>
    <col min="6655" max="6655" width="7.7109375" style="1" customWidth="1"/>
    <col min="6656" max="6656" width="11" style="1" customWidth="1"/>
    <col min="6657" max="6657" width="9" style="1" customWidth="1"/>
    <col min="6658" max="6658" width="12.28515625" style="1" customWidth="1"/>
    <col min="6659" max="6659" width="10.28515625" style="1" customWidth="1"/>
    <col min="6660" max="6660" width="10.5703125" style="1" customWidth="1"/>
    <col min="6661" max="6907" width="9" style="1"/>
    <col min="6908" max="6908" width="4.7109375" style="1" customWidth="1"/>
    <col min="6909" max="6909" width="10.28515625" style="1" customWidth="1"/>
    <col min="6910" max="6910" width="22" style="1" customWidth="1"/>
    <col min="6911" max="6911" width="7.7109375" style="1" customWidth="1"/>
    <col min="6912" max="6912" width="11" style="1" customWidth="1"/>
    <col min="6913" max="6913" width="9" style="1" customWidth="1"/>
    <col min="6914" max="6914" width="12.28515625" style="1" customWidth="1"/>
    <col min="6915" max="6915" width="10.28515625" style="1" customWidth="1"/>
    <col min="6916" max="6916" width="10.5703125" style="1" customWidth="1"/>
    <col min="6917" max="7163" width="9" style="1"/>
    <col min="7164" max="7164" width="4.7109375" style="1" customWidth="1"/>
    <col min="7165" max="7165" width="10.28515625" style="1" customWidth="1"/>
    <col min="7166" max="7166" width="22" style="1" customWidth="1"/>
    <col min="7167" max="7167" width="7.7109375" style="1" customWidth="1"/>
    <col min="7168" max="7168" width="11" style="1" customWidth="1"/>
    <col min="7169" max="7169" width="9" style="1" customWidth="1"/>
    <col min="7170" max="7170" width="12.28515625" style="1" customWidth="1"/>
    <col min="7171" max="7171" width="10.28515625" style="1" customWidth="1"/>
    <col min="7172" max="7172" width="10.5703125" style="1" customWidth="1"/>
    <col min="7173" max="7419" width="9" style="1"/>
    <col min="7420" max="7420" width="4.7109375" style="1" customWidth="1"/>
    <col min="7421" max="7421" width="10.28515625" style="1" customWidth="1"/>
    <col min="7422" max="7422" width="22" style="1" customWidth="1"/>
    <col min="7423" max="7423" width="7.7109375" style="1" customWidth="1"/>
    <col min="7424" max="7424" width="11" style="1" customWidth="1"/>
    <col min="7425" max="7425" width="9" style="1" customWidth="1"/>
    <col min="7426" max="7426" width="12.28515625" style="1" customWidth="1"/>
    <col min="7427" max="7427" width="10.28515625" style="1" customWidth="1"/>
    <col min="7428" max="7428" width="10.5703125" style="1" customWidth="1"/>
    <col min="7429" max="7675" width="9" style="1"/>
    <col min="7676" max="7676" width="4.7109375" style="1" customWidth="1"/>
    <col min="7677" max="7677" width="10.28515625" style="1" customWidth="1"/>
    <col min="7678" max="7678" width="22" style="1" customWidth="1"/>
    <col min="7679" max="7679" width="7.7109375" style="1" customWidth="1"/>
    <col min="7680" max="7680" width="11" style="1" customWidth="1"/>
    <col min="7681" max="7681" width="9" style="1" customWidth="1"/>
    <col min="7682" max="7682" width="12.28515625" style="1" customWidth="1"/>
    <col min="7683" max="7683" width="10.28515625" style="1" customWidth="1"/>
    <col min="7684" max="7684" width="10.5703125" style="1" customWidth="1"/>
    <col min="7685" max="7931" width="9" style="1"/>
    <col min="7932" max="7932" width="4.7109375" style="1" customWidth="1"/>
    <col min="7933" max="7933" width="10.28515625" style="1" customWidth="1"/>
    <col min="7934" max="7934" width="22" style="1" customWidth="1"/>
    <col min="7935" max="7935" width="7.7109375" style="1" customWidth="1"/>
    <col min="7936" max="7936" width="11" style="1" customWidth="1"/>
    <col min="7937" max="7937" width="9" style="1" customWidth="1"/>
    <col min="7938" max="7938" width="12.28515625" style="1" customWidth="1"/>
    <col min="7939" max="7939" width="10.28515625" style="1" customWidth="1"/>
    <col min="7940" max="7940" width="10.5703125" style="1" customWidth="1"/>
    <col min="7941" max="8187" width="9" style="1"/>
    <col min="8188" max="8188" width="4.7109375" style="1" customWidth="1"/>
    <col min="8189" max="8189" width="10.28515625" style="1" customWidth="1"/>
    <col min="8190" max="8190" width="22" style="1" customWidth="1"/>
    <col min="8191" max="8191" width="7.7109375" style="1" customWidth="1"/>
    <col min="8192" max="8192" width="11" style="1" customWidth="1"/>
    <col min="8193" max="8193" width="9" style="1" customWidth="1"/>
    <col min="8194" max="8194" width="12.28515625" style="1" customWidth="1"/>
    <col min="8195" max="8195" width="10.28515625" style="1" customWidth="1"/>
    <col min="8196" max="8196" width="10.5703125" style="1" customWidth="1"/>
    <col min="8197" max="8443" width="9" style="1"/>
    <col min="8444" max="8444" width="4.7109375" style="1" customWidth="1"/>
    <col min="8445" max="8445" width="10.28515625" style="1" customWidth="1"/>
    <col min="8446" max="8446" width="22" style="1" customWidth="1"/>
    <col min="8447" max="8447" width="7.7109375" style="1" customWidth="1"/>
    <col min="8448" max="8448" width="11" style="1" customWidth="1"/>
    <col min="8449" max="8449" width="9" style="1" customWidth="1"/>
    <col min="8450" max="8450" width="12.28515625" style="1" customWidth="1"/>
    <col min="8451" max="8451" width="10.28515625" style="1" customWidth="1"/>
    <col min="8452" max="8452" width="10.5703125" style="1" customWidth="1"/>
    <col min="8453" max="8699" width="9" style="1"/>
    <col min="8700" max="8700" width="4.7109375" style="1" customWidth="1"/>
    <col min="8701" max="8701" width="10.28515625" style="1" customWidth="1"/>
    <col min="8702" max="8702" width="22" style="1" customWidth="1"/>
    <col min="8703" max="8703" width="7.7109375" style="1" customWidth="1"/>
    <col min="8704" max="8704" width="11" style="1" customWidth="1"/>
    <col min="8705" max="8705" width="9" style="1" customWidth="1"/>
    <col min="8706" max="8706" width="12.28515625" style="1" customWidth="1"/>
    <col min="8707" max="8707" width="10.28515625" style="1" customWidth="1"/>
    <col min="8708" max="8708" width="10.5703125" style="1" customWidth="1"/>
    <col min="8709" max="8955" width="9" style="1"/>
    <col min="8956" max="8956" width="4.7109375" style="1" customWidth="1"/>
    <col min="8957" max="8957" width="10.28515625" style="1" customWidth="1"/>
    <col min="8958" max="8958" width="22" style="1" customWidth="1"/>
    <col min="8959" max="8959" width="7.7109375" style="1" customWidth="1"/>
    <col min="8960" max="8960" width="11" style="1" customWidth="1"/>
    <col min="8961" max="8961" width="9" style="1" customWidth="1"/>
    <col min="8962" max="8962" width="12.28515625" style="1" customWidth="1"/>
    <col min="8963" max="8963" width="10.28515625" style="1" customWidth="1"/>
    <col min="8964" max="8964" width="10.5703125" style="1" customWidth="1"/>
    <col min="8965" max="9211" width="9" style="1"/>
    <col min="9212" max="9212" width="4.7109375" style="1" customWidth="1"/>
    <col min="9213" max="9213" width="10.28515625" style="1" customWidth="1"/>
    <col min="9214" max="9214" width="22" style="1" customWidth="1"/>
    <col min="9215" max="9215" width="7.7109375" style="1" customWidth="1"/>
    <col min="9216" max="9216" width="11" style="1" customWidth="1"/>
    <col min="9217" max="9217" width="9" style="1" customWidth="1"/>
    <col min="9218" max="9218" width="12.28515625" style="1" customWidth="1"/>
    <col min="9219" max="9219" width="10.28515625" style="1" customWidth="1"/>
    <col min="9220" max="9220" width="10.5703125" style="1" customWidth="1"/>
    <col min="9221" max="9467" width="9" style="1"/>
    <col min="9468" max="9468" width="4.7109375" style="1" customWidth="1"/>
    <col min="9469" max="9469" width="10.28515625" style="1" customWidth="1"/>
    <col min="9470" max="9470" width="22" style="1" customWidth="1"/>
    <col min="9471" max="9471" width="7.7109375" style="1" customWidth="1"/>
    <col min="9472" max="9472" width="11" style="1" customWidth="1"/>
    <col min="9473" max="9473" width="9" style="1" customWidth="1"/>
    <col min="9474" max="9474" width="12.28515625" style="1" customWidth="1"/>
    <col min="9475" max="9475" width="10.28515625" style="1" customWidth="1"/>
    <col min="9476" max="9476" width="10.5703125" style="1" customWidth="1"/>
    <col min="9477" max="9723" width="9" style="1"/>
    <col min="9724" max="9724" width="4.7109375" style="1" customWidth="1"/>
    <col min="9725" max="9725" width="10.28515625" style="1" customWidth="1"/>
    <col min="9726" max="9726" width="22" style="1" customWidth="1"/>
    <col min="9727" max="9727" width="7.7109375" style="1" customWidth="1"/>
    <col min="9728" max="9728" width="11" style="1" customWidth="1"/>
    <col min="9729" max="9729" width="9" style="1" customWidth="1"/>
    <col min="9730" max="9730" width="12.28515625" style="1" customWidth="1"/>
    <col min="9731" max="9731" width="10.28515625" style="1" customWidth="1"/>
    <col min="9732" max="9732" width="10.5703125" style="1" customWidth="1"/>
    <col min="9733" max="9979" width="9" style="1"/>
    <col min="9980" max="9980" width="4.7109375" style="1" customWidth="1"/>
    <col min="9981" max="9981" width="10.28515625" style="1" customWidth="1"/>
    <col min="9982" max="9982" width="22" style="1" customWidth="1"/>
    <col min="9983" max="9983" width="7.7109375" style="1" customWidth="1"/>
    <col min="9984" max="9984" width="11" style="1" customWidth="1"/>
    <col min="9985" max="9985" width="9" style="1" customWidth="1"/>
    <col min="9986" max="9986" width="12.28515625" style="1" customWidth="1"/>
    <col min="9987" max="9987" width="10.28515625" style="1" customWidth="1"/>
    <col min="9988" max="9988" width="10.5703125" style="1" customWidth="1"/>
    <col min="9989" max="10235" width="9" style="1"/>
    <col min="10236" max="10236" width="4.7109375" style="1" customWidth="1"/>
    <col min="10237" max="10237" width="10.28515625" style="1" customWidth="1"/>
    <col min="10238" max="10238" width="22" style="1" customWidth="1"/>
    <col min="10239" max="10239" width="7.7109375" style="1" customWidth="1"/>
    <col min="10240" max="10240" width="11" style="1" customWidth="1"/>
    <col min="10241" max="10241" width="9" style="1" customWidth="1"/>
    <col min="10242" max="10242" width="12.28515625" style="1" customWidth="1"/>
    <col min="10243" max="10243" width="10.28515625" style="1" customWidth="1"/>
    <col min="10244" max="10244" width="10.5703125" style="1" customWidth="1"/>
    <col min="10245" max="10491" width="9" style="1"/>
    <col min="10492" max="10492" width="4.7109375" style="1" customWidth="1"/>
    <col min="10493" max="10493" width="10.28515625" style="1" customWidth="1"/>
    <col min="10494" max="10494" width="22" style="1" customWidth="1"/>
    <col min="10495" max="10495" width="7.7109375" style="1" customWidth="1"/>
    <col min="10496" max="10496" width="11" style="1" customWidth="1"/>
    <col min="10497" max="10497" width="9" style="1" customWidth="1"/>
    <col min="10498" max="10498" width="12.28515625" style="1" customWidth="1"/>
    <col min="10499" max="10499" width="10.28515625" style="1" customWidth="1"/>
    <col min="10500" max="10500" width="10.5703125" style="1" customWidth="1"/>
    <col min="10501" max="10747" width="9" style="1"/>
    <col min="10748" max="10748" width="4.7109375" style="1" customWidth="1"/>
    <col min="10749" max="10749" width="10.28515625" style="1" customWidth="1"/>
    <col min="10750" max="10750" width="22" style="1" customWidth="1"/>
    <col min="10751" max="10751" width="7.7109375" style="1" customWidth="1"/>
    <col min="10752" max="10752" width="11" style="1" customWidth="1"/>
    <col min="10753" max="10753" width="9" style="1" customWidth="1"/>
    <col min="10754" max="10754" width="12.28515625" style="1" customWidth="1"/>
    <col min="10755" max="10755" width="10.28515625" style="1" customWidth="1"/>
    <col min="10756" max="10756" width="10.5703125" style="1" customWidth="1"/>
    <col min="10757" max="11003" width="9" style="1"/>
    <col min="11004" max="11004" width="4.7109375" style="1" customWidth="1"/>
    <col min="11005" max="11005" width="10.28515625" style="1" customWidth="1"/>
    <col min="11006" max="11006" width="22" style="1" customWidth="1"/>
    <col min="11007" max="11007" width="7.7109375" style="1" customWidth="1"/>
    <col min="11008" max="11008" width="11" style="1" customWidth="1"/>
    <col min="11009" max="11009" width="9" style="1" customWidth="1"/>
    <col min="11010" max="11010" width="12.28515625" style="1" customWidth="1"/>
    <col min="11011" max="11011" width="10.28515625" style="1" customWidth="1"/>
    <col min="11012" max="11012" width="10.5703125" style="1" customWidth="1"/>
    <col min="11013" max="11259" width="9" style="1"/>
    <col min="11260" max="11260" width="4.7109375" style="1" customWidth="1"/>
    <col min="11261" max="11261" width="10.28515625" style="1" customWidth="1"/>
    <col min="11262" max="11262" width="22" style="1" customWidth="1"/>
    <col min="11263" max="11263" width="7.7109375" style="1" customWidth="1"/>
    <col min="11264" max="11264" width="11" style="1" customWidth="1"/>
    <col min="11265" max="11265" width="9" style="1" customWidth="1"/>
    <col min="11266" max="11266" width="12.28515625" style="1" customWidth="1"/>
    <col min="11267" max="11267" width="10.28515625" style="1" customWidth="1"/>
    <col min="11268" max="11268" width="10.5703125" style="1" customWidth="1"/>
    <col min="11269" max="11515" width="9" style="1"/>
    <col min="11516" max="11516" width="4.7109375" style="1" customWidth="1"/>
    <col min="11517" max="11517" width="10.28515625" style="1" customWidth="1"/>
    <col min="11518" max="11518" width="22" style="1" customWidth="1"/>
    <col min="11519" max="11519" width="7.7109375" style="1" customWidth="1"/>
    <col min="11520" max="11520" width="11" style="1" customWidth="1"/>
    <col min="11521" max="11521" width="9" style="1" customWidth="1"/>
    <col min="11522" max="11522" width="12.28515625" style="1" customWidth="1"/>
    <col min="11523" max="11523" width="10.28515625" style="1" customWidth="1"/>
    <col min="11524" max="11524" width="10.5703125" style="1" customWidth="1"/>
    <col min="11525" max="11771" width="9" style="1"/>
    <col min="11772" max="11772" width="4.7109375" style="1" customWidth="1"/>
    <col min="11773" max="11773" width="10.28515625" style="1" customWidth="1"/>
    <col min="11774" max="11774" width="22" style="1" customWidth="1"/>
    <col min="11775" max="11775" width="7.7109375" style="1" customWidth="1"/>
    <col min="11776" max="11776" width="11" style="1" customWidth="1"/>
    <col min="11777" max="11777" width="9" style="1" customWidth="1"/>
    <col min="11778" max="11778" width="12.28515625" style="1" customWidth="1"/>
    <col min="11779" max="11779" width="10.28515625" style="1" customWidth="1"/>
    <col min="11780" max="11780" width="10.5703125" style="1" customWidth="1"/>
    <col min="11781" max="12027" width="9" style="1"/>
    <col min="12028" max="12028" width="4.7109375" style="1" customWidth="1"/>
    <col min="12029" max="12029" width="10.28515625" style="1" customWidth="1"/>
    <col min="12030" max="12030" width="22" style="1" customWidth="1"/>
    <col min="12031" max="12031" width="7.7109375" style="1" customWidth="1"/>
    <col min="12032" max="12032" width="11" style="1" customWidth="1"/>
    <col min="12033" max="12033" width="9" style="1" customWidth="1"/>
    <col min="12034" max="12034" width="12.28515625" style="1" customWidth="1"/>
    <col min="12035" max="12035" width="10.28515625" style="1" customWidth="1"/>
    <col min="12036" max="12036" width="10.5703125" style="1" customWidth="1"/>
    <col min="12037" max="12283" width="9" style="1"/>
    <col min="12284" max="12284" width="4.7109375" style="1" customWidth="1"/>
    <col min="12285" max="12285" width="10.28515625" style="1" customWidth="1"/>
    <col min="12286" max="12286" width="22" style="1" customWidth="1"/>
    <col min="12287" max="12287" width="7.7109375" style="1" customWidth="1"/>
    <col min="12288" max="12288" width="11" style="1" customWidth="1"/>
    <col min="12289" max="12289" width="9" style="1" customWidth="1"/>
    <col min="12290" max="12290" width="12.28515625" style="1" customWidth="1"/>
    <col min="12291" max="12291" width="10.28515625" style="1" customWidth="1"/>
    <col min="12292" max="12292" width="10.5703125" style="1" customWidth="1"/>
    <col min="12293" max="12539" width="9" style="1"/>
    <col min="12540" max="12540" width="4.7109375" style="1" customWidth="1"/>
    <col min="12541" max="12541" width="10.28515625" style="1" customWidth="1"/>
    <col min="12542" max="12542" width="22" style="1" customWidth="1"/>
    <col min="12543" max="12543" width="7.7109375" style="1" customWidth="1"/>
    <col min="12544" max="12544" width="11" style="1" customWidth="1"/>
    <col min="12545" max="12545" width="9" style="1" customWidth="1"/>
    <col min="12546" max="12546" width="12.28515625" style="1" customWidth="1"/>
    <col min="12547" max="12547" width="10.28515625" style="1" customWidth="1"/>
    <col min="12548" max="12548" width="10.5703125" style="1" customWidth="1"/>
    <col min="12549" max="12795" width="9" style="1"/>
    <col min="12796" max="12796" width="4.7109375" style="1" customWidth="1"/>
    <col min="12797" max="12797" width="10.28515625" style="1" customWidth="1"/>
    <col min="12798" max="12798" width="22" style="1" customWidth="1"/>
    <col min="12799" max="12799" width="7.7109375" style="1" customWidth="1"/>
    <col min="12800" max="12800" width="11" style="1" customWidth="1"/>
    <col min="12801" max="12801" width="9" style="1" customWidth="1"/>
    <col min="12802" max="12802" width="12.28515625" style="1" customWidth="1"/>
    <col min="12803" max="12803" width="10.28515625" style="1" customWidth="1"/>
    <col min="12804" max="12804" width="10.5703125" style="1" customWidth="1"/>
    <col min="12805" max="13051" width="9" style="1"/>
    <col min="13052" max="13052" width="4.7109375" style="1" customWidth="1"/>
    <col min="13053" max="13053" width="10.28515625" style="1" customWidth="1"/>
    <col min="13054" max="13054" width="22" style="1" customWidth="1"/>
    <col min="13055" max="13055" width="7.7109375" style="1" customWidth="1"/>
    <col min="13056" max="13056" width="11" style="1" customWidth="1"/>
    <col min="13057" max="13057" width="9" style="1" customWidth="1"/>
    <col min="13058" max="13058" width="12.28515625" style="1" customWidth="1"/>
    <col min="13059" max="13059" width="10.28515625" style="1" customWidth="1"/>
    <col min="13060" max="13060" width="10.5703125" style="1" customWidth="1"/>
    <col min="13061" max="13307" width="9" style="1"/>
    <col min="13308" max="13308" width="4.7109375" style="1" customWidth="1"/>
    <col min="13309" max="13309" width="10.28515625" style="1" customWidth="1"/>
    <col min="13310" max="13310" width="22" style="1" customWidth="1"/>
    <col min="13311" max="13311" width="7.7109375" style="1" customWidth="1"/>
    <col min="13312" max="13312" width="11" style="1" customWidth="1"/>
    <col min="13313" max="13313" width="9" style="1" customWidth="1"/>
    <col min="13314" max="13314" width="12.28515625" style="1" customWidth="1"/>
    <col min="13315" max="13315" width="10.28515625" style="1" customWidth="1"/>
    <col min="13316" max="13316" width="10.5703125" style="1" customWidth="1"/>
    <col min="13317" max="13563" width="9" style="1"/>
    <col min="13564" max="13564" width="4.7109375" style="1" customWidth="1"/>
    <col min="13565" max="13565" width="10.28515625" style="1" customWidth="1"/>
    <col min="13566" max="13566" width="22" style="1" customWidth="1"/>
    <col min="13567" max="13567" width="7.7109375" style="1" customWidth="1"/>
    <col min="13568" max="13568" width="11" style="1" customWidth="1"/>
    <col min="13569" max="13569" width="9" style="1" customWidth="1"/>
    <col min="13570" max="13570" width="12.28515625" style="1" customWidth="1"/>
    <col min="13571" max="13571" width="10.28515625" style="1" customWidth="1"/>
    <col min="13572" max="13572" width="10.5703125" style="1" customWidth="1"/>
    <col min="13573" max="13819" width="9" style="1"/>
    <col min="13820" max="13820" width="4.7109375" style="1" customWidth="1"/>
    <col min="13821" max="13821" width="10.28515625" style="1" customWidth="1"/>
    <col min="13822" max="13822" width="22" style="1" customWidth="1"/>
    <col min="13823" max="13823" width="7.7109375" style="1" customWidth="1"/>
    <col min="13824" max="13824" width="11" style="1" customWidth="1"/>
    <col min="13825" max="13825" width="9" style="1" customWidth="1"/>
    <col min="13826" max="13826" width="12.28515625" style="1" customWidth="1"/>
    <col min="13827" max="13827" width="10.28515625" style="1" customWidth="1"/>
    <col min="13828" max="13828" width="10.5703125" style="1" customWidth="1"/>
    <col min="13829" max="14075" width="9" style="1"/>
    <col min="14076" max="14076" width="4.7109375" style="1" customWidth="1"/>
    <col min="14077" max="14077" width="10.28515625" style="1" customWidth="1"/>
    <col min="14078" max="14078" width="22" style="1" customWidth="1"/>
    <col min="14079" max="14079" width="7.7109375" style="1" customWidth="1"/>
    <col min="14080" max="14080" width="11" style="1" customWidth="1"/>
    <col min="14081" max="14081" width="9" style="1" customWidth="1"/>
    <col min="14082" max="14082" width="12.28515625" style="1" customWidth="1"/>
    <col min="14083" max="14083" width="10.28515625" style="1" customWidth="1"/>
    <col min="14084" max="14084" width="10.5703125" style="1" customWidth="1"/>
    <col min="14085" max="14331" width="9" style="1"/>
    <col min="14332" max="14332" width="4.7109375" style="1" customWidth="1"/>
    <col min="14333" max="14333" width="10.28515625" style="1" customWidth="1"/>
    <col min="14334" max="14334" width="22" style="1" customWidth="1"/>
    <col min="14335" max="14335" width="7.7109375" style="1" customWidth="1"/>
    <col min="14336" max="14336" width="11" style="1" customWidth="1"/>
    <col min="14337" max="14337" width="9" style="1" customWidth="1"/>
    <col min="14338" max="14338" width="12.28515625" style="1" customWidth="1"/>
    <col min="14339" max="14339" width="10.28515625" style="1" customWidth="1"/>
    <col min="14340" max="14340" width="10.5703125" style="1" customWidth="1"/>
    <col min="14341" max="14587" width="9" style="1"/>
    <col min="14588" max="14588" width="4.7109375" style="1" customWidth="1"/>
    <col min="14589" max="14589" width="10.28515625" style="1" customWidth="1"/>
    <col min="14590" max="14590" width="22" style="1" customWidth="1"/>
    <col min="14591" max="14591" width="7.7109375" style="1" customWidth="1"/>
    <col min="14592" max="14592" width="11" style="1" customWidth="1"/>
    <col min="14593" max="14593" width="9" style="1" customWidth="1"/>
    <col min="14594" max="14594" width="12.28515625" style="1" customWidth="1"/>
    <col min="14595" max="14595" width="10.28515625" style="1" customWidth="1"/>
    <col min="14596" max="14596" width="10.5703125" style="1" customWidth="1"/>
    <col min="14597" max="14843" width="9" style="1"/>
    <col min="14844" max="14844" width="4.7109375" style="1" customWidth="1"/>
    <col min="14845" max="14845" width="10.28515625" style="1" customWidth="1"/>
    <col min="14846" max="14846" width="22" style="1" customWidth="1"/>
    <col min="14847" max="14847" width="7.7109375" style="1" customWidth="1"/>
    <col min="14848" max="14848" width="11" style="1" customWidth="1"/>
    <col min="14849" max="14849" width="9" style="1" customWidth="1"/>
    <col min="14850" max="14850" width="12.28515625" style="1" customWidth="1"/>
    <col min="14851" max="14851" width="10.28515625" style="1" customWidth="1"/>
    <col min="14852" max="14852" width="10.5703125" style="1" customWidth="1"/>
    <col min="14853" max="15099" width="9" style="1"/>
    <col min="15100" max="15100" width="4.7109375" style="1" customWidth="1"/>
    <col min="15101" max="15101" width="10.28515625" style="1" customWidth="1"/>
    <col min="15102" max="15102" width="22" style="1" customWidth="1"/>
    <col min="15103" max="15103" width="7.7109375" style="1" customWidth="1"/>
    <col min="15104" max="15104" width="11" style="1" customWidth="1"/>
    <col min="15105" max="15105" width="9" style="1" customWidth="1"/>
    <col min="15106" max="15106" width="12.28515625" style="1" customWidth="1"/>
    <col min="15107" max="15107" width="10.28515625" style="1" customWidth="1"/>
    <col min="15108" max="15108" width="10.5703125" style="1" customWidth="1"/>
    <col min="15109" max="15355" width="9" style="1"/>
    <col min="15356" max="15356" width="4.7109375" style="1" customWidth="1"/>
    <col min="15357" max="15357" width="10.28515625" style="1" customWidth="1"/>
    <col min="15358" max="15358" width="22" style="1" customWidth="1"/>
    <col min="15359" max="15359" width="7.7109375" style="1" customWidth="1"/>
    <col min="15360" max="15360" width="11" style="1" customWidth="1"/>
    <col min="15361" max="15361" width="9" style="1" customWidth="1"/>
    <col min="15362" max="15362" width="12.28515625" style="1" customWidth="1"/>
    <col min="15363" max="15363" width="10.28515625" style="1" customWidth="1"/>
    <col min="15364" max="15364" width="10.5703125" style="1" customWidth="1"/>
    <col min="15365" max="15611" width="9" style="1"/>
    <col min="15612" max="15612" width="4.7109375" style="1" customWidth="1"/>
    <col min="15613" max="15613" width="10.28515625" style="1" customWidth="1"/>
    <col min="15614" max="15614" width="22" style="1" customWidth="1"/>
    <col min="15615" max="15615" width="7.7109375" style="1" customWidth="1"/>
    <col min="15616" max="15616" width="11" style="1" customWidth="1"/>
    <col min="15617" max="15617" width="9" style="1" customWidth="1"/>
    <col min="15618" max="15618" width="12.28515625" style="1" customWidth="1"/>
    <col min="15619" max="15619" width="10.28515625" style="1" customWidth="1"/>
    <col min="15620" max="15620" width="10.5703125" style="1" customWidth="1"/>
    <col min="15621" max="15867" width="9" style="1"/>
    <col min="15868" max="15868" width="4.7109375" style="1" customWidth="1"/>
    <col min="15869" max="15869" width="10.28515625" style="1" customWidth="1"/>
    <col min="15870" max="15870" width="22" style="1" customWidth="1"/>
    <col min="15871" max="15871" width="7.7109375" style="1" customWidth="1"/>
    <col min="15872" max="15872" width="11" style="1" customWidth="1"/>
    <col min="15873" max="15873" width="9" style="1" customWidth="1"/>
    <col min="15874" max="15874" width="12.28515625" style="1" customWidth="1"/>
    <col min="15875" max="15875" width="10.28515625" style="1" customWidth="1"/>
    <col min="15876" max="15876" width="10.5703125" style="1" customWidth="1"/>
    <col min="15877" max="16123" width="9" style="1"/>
    <col min="16124" max="16124" width="4.7109375" style="1" customWidth="1"/>
    <col min="16125" max="16125" width="10.28515625" style="1" customWidth="1"/>
    <col min="16126" max="16126" width="22" style="1" customWidth="1"/>
    <col min="16127" max="16127" width="7.7109375" style="1" customWidth="1"/>
    <col min="16128" max="16128" width="11" style="1" customWidth="1"/>
    <col min="16129" max="16129" width="9" style="1" customWidth="1"/>
    <col min="16130" max="16130" width="12.28515625" style="1" customWidth="1"/>
    <col min="16131" max="16131" width="10.28515625" style="1" customWidth="1"/>
    <col min="16132" max="16132" width="10.5703125" style="1" customWidth="1"/>
    <col min="16133" max="16384" width="9" style="1"/>
  </cols>
  <sheetData>
    <row r="1" spans="1:19" s="15" customFormat="1" ht="15.75" customHeight="1" x14ac:dyDescent="0.25">
      <c r="A1" s="74" t="s">
        <v>3</v>
      </c>
      <c r="B1" s="74"/>
      <c r="C1" s="74"/>
    </row>
    <row r="2" spans="1:19" s="15" customFormat="1" ht="17.25" customHeight="1" x14ac:dyDescent="0.25">
      <c r="A2" s="75" t="s">
        <v>2</v>
      </c>
      <c r="B2" s="75"/>
      <c r="C2" s="75"/>
      <c r="D2" s="16"/>
    </row>
    <row r="3" spans="1:19" ht="45" customHeight="1" x14ac:dyDescent="0.25">
      <c r="A3" s="77" t="s">
        <v>17</v>
      </c>
      <c r="B3" s="77"/>
      <c r="C3" s="77"/>
      <c r="D3" s="77"/>
      <c r="E3" s="77"/>
      <c r="F3" s="77"/>
      <c r="G3" s="77"/>
      <c r="H3" s="77"/>
      <c r="I3" s="77"/>
    </row>
    <row r="4" spans="1:19" ht="21.75" customHeight="1" x14ac:dyDescent="0.25">
      <c r="A4" s="2" t="s">
        <v>18</v>
      </c>
      <c r="B4" s="3"/>
      <c r="C4" s="78" t="s">
        <v>22</v>
      </c>
      <c r="D4" s="78"/>
      <c r="E4" s="78"/>
      <c r="F4" s="4" t="s">
        <v>4</v>
      </c>
      <c r="G4" s="4"/>
      <c r="H4" s="7"/>
      <c r="I4" s="7"/>
    </row>
    <row r="5" spans="1:19" ht="21.75" customHeight="1" x14ac:dyDescent="0.25">
      <c r="A5" s="2" t="s">
        <v>5</v>
      </c>
      <c r="C5" s="19" t="s">
        <v>39</v>
      </c>
      <c r="D5" s="20"/>
      <c r="E5" s="20"/>
      <c r="F5" s="21" t="s">
        <v>6</v>
      </c>
      <c r="G5" s="21"/>
      <c r="H5" s="22"/>
      <c r="I5" s="14"/>
    </row>
    <row r="6" spans="1:19" ht="21.75" customHeight="1" x14ac:dyDescent="0.25">
      <c r="A6" s="2"/>
      <c r="C6" s="19"/>
      <c r="D6" s="20"/>
      <c r="E6" s="20"/>
      <c r="F6" s="21" t="s">
        <v>26</v>
      </c>
      <c r="G6" s="21"/>
      <c r="H6" s="22"/>
      <c r="I6" s="14"/>
    </row>
    <row r="7" spans="1:19" s="17" customFormat="1" ht="29.25" customHeight="1" x14ac:dyDescent="0.25">
      <c r="A7" s="17" t="s">
        <v>1</v>
      </c>
      <c r="C7" s="23">
        <v>45176</v>
      </c>
      <c r="D7" s="24" t="s">
        <v>0</v>
      </c>
      <c r="E7" s="24" t="s">
        <v>23</v>
      </c>
      <c r="F7" s="24" t="s">
        <v>21</v>
      </c>
      <c r="G7" s="25" t="s">
        <v>30</v>
      </c>
      <c r="H7" s="24"/>
    </row>
    <row r="8" spans="1:19" ht="9.75" customHeight="1" x14ac:dyDescent="0.25"/>
    <row r="9" spans="1:19" s="13" customFormat="1" ht="27.75" customHeight="1" x14ac:dyDescent="0.25">
      <c r="A9" s="11" t="s">
        <v>7</v>
      </c>
      <c r="B9" s="11" t="s">
        <v>8</v>
      </c>
      <c r="C9" s="37" t="s">
        <v>14</v>
      </c>
      <c r="D9" s="38" t="s">
        <v>15</v>
      </c>
      <c r="E9" s="11" t="s">
        <v>9</v>
      </c>
      <c r="F9" s="11" t="s">
        <v>11</v>
      </c>
      <c r="G9" s="11" t="s">
        <v>16</v>
      </c>
      <c r="H9" s="11" t="s">
        <v>12</v>
      </c>
      <c r="I9" s="11" t="s">
        <v>10</v>
      </c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s="13" customFormat="1" ht="27.75" customHeight="1" x14ac:dyDescent="0.25">
      <c r="A10" s="18">
        <v>1</v>
      </c>
      <c r="B10" s="26">
        <v>23142023</v>
      </c>
      <c r="C10" s="33" t="s">
        <v>328</v>
      </c>
      <c r="D10" s="30" t="s">
        <v>320</v>
      </c>
      <c r="E10" s="27" t="s">
        <v>329</v>
      </c>
      <c r="F10" s="27" t="s">
        <v>74</v>
      </c>
      <c r="G10" s="11">
        <v>58</v>
      </c>
      <c r="H10" s="11" t="str">
        <f>IF(G10&gt;=45,"Level 3",IF(G10&gt;=28,"Level 2","Level 1"))</f>
        <v>Level 3</v>
      </c>
      <c r="I10" s="11"/>
      <c r="J10" s="12" t="s">
        <v>806</v>
      </c>
      <c r="K10" s="12"/>
      <c r="L10" s="12"/>
      <c r="M10" s="12"/>
      <c r="N10" s="12"/>
      <c r="O10" s="12"/>
      <c r="P10" s="12"/>
      <c r="Q10" s="12"/>
      <c r="R10" s="12"/>
      <c r="S10" s="12"/>
    </row>
    <row r="11" spans="1:19" s="13" customFormat="1" ht="27.75" customHeight="1" x14ac:dyDescent="0.25">
      <c r="A11" s="18">
        <v>2</v>
      </c>
      <c r="B11" s="26">
        <v>23142024</v>
      </c>
      <c r="C11" s="33" t="s">
        <v>330</v>
      </c>
      <c r="D11" s="30" t="s">
        <v>320</v>
      </c>
      <c r="E11" s="27" t="s">
        <v>144</v>
      </c>
      <c r="F11" s="27" t="s">
        <v>77</v>
      </c>
      <c r="G11" s="11">
        <v>55</v>
      </c>
      <c r="H11" s="11" t="str">
        <f t="shared" ref="H11:H61" si="0">IF(G11&gt;=45,"Level 3",IF(G11&gt;=28,"Level 2","Level 1"))</f>
        <v>Level 3</v>
      </c>
      <c r="I11" s="11"/>
      <c r="J11" s="12" t="s">
        <v>806</v>
      </c>
      <c r="K11" s="12"/>
      <c r="L11" s="12"/>
      <c r="M11" s="12"/>
      <c r="N11" s="12"/>
      <c r="O11" s="12"/>
      <c r="P11" s="12"/>
      <c r="Q11" s="12"/>
      <c r="R11" s="12"/>
      <c r="S11" s="12"/>
    </row>
    <row r="12" spans="1:19" s="13" customFormat="1" ht="27.75" customHeight="1" x14ac:dyDescent="0.25">
      <c r="A12" s="18">
        <v>3</v>
      </c>
      <c r="B12" s="26">
        <v>23142025</v>
      </c>
      <c r="C12" s="33" t="s">
        <v>138</v>
      </c>
      <c r="D12" s="30" t="s">
        <v>320</v>
      </c>
      <c r="E12" s="27" t="s">
        <v>331</v>
      </c>
      <c r="F12" s="27" t="s">
        <v>137</v>
      </c>
      <c r="G12" s="11">
        <v>66</v>
      </c>
      <c r="H12" s="11" t="str">
        <f t="shared" si="0"/>
        <v>Level 3</v>
      </c>
      <c r="I12" s="11"/>
      <c r="J12" s="12" t="s">
        <v>806</v>
      </c>
      <c r="K12" s="12"/>
      <c r="L12" s="12"/>
      <c r="M12" s="12"/>
      <c r="N12" s="12"/>
      <c r="O12" s="12"/>
      <c r="P12" s="12"/>
      <c r="Q12" s="12"/>
      <c r="R12" s="12"/>
      <c r="S12" s="12"/>
    </row>
    <row r="13" spans="1:19" s="13" customFormat="1" ht="27.75" customHeight="1" x14ac:dyDescent="0.25">
      <c r="A13" s="18">
        <v>4</v>
      </c>
      <c r="B13" s="26">
        <v>23142026</v>
      </c>
      <c r="C13" s="33" t="s">
        <v>332</v>
      </c>
      <c r="D13" s="30" t="s">
        <v>320</v>
      </c>
      <c r="E13" s="27" t="s">
        <v>333</v>
      </c>
      <c r="F13" s="27" t="s">
        <v>74</v>
      </c>
      <c r="G13" s="11">
        <v>64</v>
      </c>
      <c r="H13" s="11" t="str">
        <f t="shared" si="0"/>
        <v>Level 3</v>
      </c>
      <c r="I13" s="11"/>
      <c r="J13" s="12" t="s">
        <v>806</v>
      </c>
      <c r="K13" s="12"/>
      <c r="L13" s="12"/>
      <c r="M13" s="12"/>
      <c r="N13" s="12"/>
      <c r="O13" s="12"/>
      <c r="P13" s="12"/>
      <c r="Q13" s="12"/>
      <c r="R13" s="12"/>
      <c r="S13" s="12"/>
    </row>
    <row r="14" spans="1:19" s="13" customFormat="1" ht="27.75" customHeight="1" x14ac:dyDescent="0.25">
      <c r="A14" s="18">
        <v>5</v>
      </c>
      <c r="B14" s="26">
        <v>23144015</v>
      </c>
      <c r="C14" s="33" t="s">
        <v>240</v>
      </c>
      <c r="D14" s="30" t="s">
        <v>320</v>
      </c>
      <c r="E14" s="27" t="s">
        <v>334</v>
      </c>
      <c r="F14" s="27" t="s">
        <v>93</v>
      </c>
      <c r="G14" s="11">
        <v>53</v>
      </c>
      <c r="H14" s="11" t="str">
        <f t="shared" si="0"/>
        <v>Level 3</v>
      </c>
      <c r="I14" s="11"/>
      <c r="J14" s="12" t="s">
        <v>806</v>
      </c>
      <c r="K14" s="12"/>
      <c r="L14" s="12"/>
      <c r="M14" s="12"/>
      <c r="N14" s="12"/>
      <c r="O14" s="12"/>
      <c r="P14" s="12"/>
      <c r="Q14" s="12"/>
      <c r="R14" s="12"/>
      <c r="S14" s="12"/>
    </row>
    <row r="15" spans="1:19" s="13" customFormat="1" ht="27.75" customHeight="1" x14ac:dyDescent="0.25">
      <c r="A15" s="18">
        <v>6</v>
      </c>
      <c r="B15" s="26">
        <v>23116015</v>
      </c>
      <c r="C15" s="33" t="s">
        <v>254</v>
      </c>
      <c r="D15" s="30" t="s">
        <v>335</v>
      </c>
      <c r="E15" s="27" t="s">
        <v>336</v>
      </c>
      <c r="F15" s="27" t="s">
        <v>337</v>
      </c>
      <c r="G15" s="11">
        <v>41</v>
      </c>
      <c r="H15" s="11" t="str">
        <f t="shared" si="0"/>
        <v>Level 2</v>
      </c>
      <c r="I15" s="11"/>
      <c r="J15" s="12" t="s">
        <v>806</v>
      </c>
      <c r="K15" s="12"/>
      <c r="L15" s="12"/>
      <c r="M15" s="12"/>
      <c r="N15" s="12"/>
      <c r="O15" s="12"/>
      <c r="P15" s="12"/>
      <c r="Q15" s="12"/>
      <c r="R15" s="12"/>
      <c r="S15" s="12"/>
    </row>
    <row r="16" spans="1:19" s="13" customFormat="1" ht="27.75" customHeight="1" x14ac:dyDescent="0.25">
      <c r="A16" s="18">
        <v>7</v>
      </c>
      <c r="B16" s="26">
        <v>23110029</v>
      </c>
      <c r="C16" s="33" t="s">
        <v>338</v>
      </c>
      <c r="D16" s="30" t="s">
        <v>339</v>
      </c>
      <c r="E16" s="27" t="s">
        <v>340</v>
      </c>
      <c r="F16" s="27" t="s">
        <v>107</v>
      </c>
      <c r="G16" s="11"/>
      <c r="H16" s="11" t="str">
        <f t="shared" si="0"/>
        <v>Level 1</v>
      </c>
      <c r="I16" s="11"/>
      <c r="J16" s="12" t="s">
        <v>806</v>
      </c>
      <c r="K16" s="12"/>
      <c r="L16" s="12"/>
      <c r="M16" s="12"/>
      <c r="N16" s="12"/>
      <c r="O16" s="12"/>
      <c r="P16" s="12"/>
      <c r="Q16" s="12"/>
      <c r="R16" s="12"/>
      <c r="S16" s="12"/>
    </row>
    <row r="17" spans="1:19" s="13" customFormat="1" ht="27.75" customHeight="1" x14ac:dyDescent="0.25">
      <c r="A17" s="18">
        <v>8</v>
      </c>
      <c r="B17" s="26">
        <v>23110030</v>
      </c>
      <c r="C17" s="33" t="s">
        <v>341</v>
      </c>
      <c r="D17" s="30" t="s">
        <v>339</v>
      </c>
      <c r="E17" s="27" t="s">
        <v>342</v>
      </c>
      <c r="F17" s="27" t="s">
        <v>133</v>
      </c>
      <c r="G17" s="11">
        <v>63</v>
      </c>
      <c r="H17" s="11" t="str">
        <f t="shared" si="0"/>
        <v>Level 3</v>
      </c>
      <c r="I17" s="11"/>
      <c r="J17" s="12" t="s">
        <v>806</v>
      </c>
      <c r="K17" s="12"/>
      <c r="L17" s="12"/>
      <c r="M17" s="12"/>
      <c r="N17" s="12"/>
      <c r="O17" s="12"/>
      <c r="P17" s="12"/>
      <c r="Q17" s="12"/>
      <c r="R17" s="12"/>
      <c r="S17" s="12"/>
    </row>
    <row r="18" spans="1:19" s="13" customFormat="1" ht="27.75" customHeight="1" x14ac:dyDescent="0.25">
      <c r="A18" s="18">
        <v>9</v>
      </c>
      <c r="B18" s="26">
        <v>23119010</v>
      </c>
      <c r="C18" s="33" t="s">
        <v>343</v>
      </c>
      <c r="D18" s="30" t="s">
        <v>339</v>
      </c>
      <c r="E18" s="27" t="s">
        <v>344</v>
      </c>
      <c r="F18" s="27" t="s">
        <v>65</v>
      </c>
      <c r="G18" s="11">
        <v>64</v>
      </c>
      <c r="H18" s="11" t="str">
        <f t="shared" si="0"/>
        <v>Level 3</v>
      </c>
      <c r="I18" s="11"/>
      <c r="J18" s="12" t="s">
        <v>806</v>
      </c>
      <c r="K18" s="12"/>
      <c r="L18" s="12"/>
      <c r="M18" s="12"/>
      <c r="N18" s="12"/>
      <c r="O18" s="12"/>
      <c r="P18" s="12"/>
      <c r="Q18" s="12"/>
      <c r="R18" s="12"/>
      <c r="S18" s="12"/>
    </row>
    <row r="19" spans="1:19" s="13" customFormat="1" ht="27.75" customHeight="1" x14ac:dyDescent="0.25">
      <c r="A19" s="18">
        <v>10</v>
      </c>
      <c r="B19" s="26">
        <v>23142030</v>
      </c>
      <c r="C19" s="33" t="s">
        <v>75</v>
      </c>
      <c r="D19" s="30" t="s">
        <v>339</v>
      </c>
      <c r="E19" s="27" t="s">
        <v>346</v>
      </c>
      <c r="F19" s="27" t="s">
        <v>74</v>
      </c>
      <c r="G19" s="11">
        <v>58</v>
      </c>
      <c r="H19" s="11" t="str">
        <f t="shared" si="0"/>
        <v>Level 3</v>
      </c>
      <c r="I19" s="11"/>
      <c r="J19" s="12" t="s">
        <v>806</v>
      </c>
      <c r="K19" s="12"/>
      <c r="L19" s="12"/>
      <c r="M19" s="12"/>
      <c r="N19" s="12"/>
      <c r="O19" s="12"/>
      <c r="P19" s="12"/>
      <c r="Q19" s="12"/>
      <c r="R19" s="12"/>
      <c r="S19" s="12"/>
    </row>
    <row r="20" spans="1:19" s="13" customFormat="1" ht="27.75" customHeight="1" x14ac:dyDescent="0.25">
      <c r="A20" s="18">
        <v>11</v>
      </c>
      <c r="B20" s="26">
        <v>23142031</v>
      </c>
      <c r="C20" s="33" t="s">
        <v>347</v>
      </c>
      <c r="D20" s="30" t="s">
        <v>339</v>
      </c>
      <c r="E20" s="27" t="s">
        <v>348</v>
      </c>
      <c r="F20" s="27" t="s">
        <v>137</v>
      </c>
      <c r="G20" s="11">
        <v>61</v>
      </c>
      <c r="H20" s="11" t="str">
        <f t="shared" si="0"/>
        <v>Level 3</v>
      </c>
      <c r="I20" s="11"/>
      <c r="J20" s="12" t="s">
        <v>806</v>
      </c>
      <c r="K20" s="12"/>
      <c r="L20" s="12"/>
      <c r="M20" s="12"/>
      <c r="N20" s="12"/>
      <c r="O20" s="12"/>
      <c r="P20" s="12"/>
      <c r="Q20" s="12"/>
      <c r="R20" s="12"/>
      <c r="S20" s="12"/>
    </row>
    <row r="21" spans="1:19" s="13" customFormat="1" ht="27.75" customHeight="1" x14ac:dyDescent="0.25">
      <c r="A21" s="18">
        <v>12</v>
      </c>
      <c r="B21" s="26">
        <v>23143060</v>
      </c>
      <c r="C21" s="33" t="s">
        <v>349</v>
      </c>
      <c r="D21" s="30" t="s">
        <v>339</v>
      </c>
      <c r="E21" s="27" t="s">
        <v>61</v>
      </c>
      <c r="F21" s="27" t="s">
        <v>100</v>
      </c>
      <c r="G21" s="11"/>
      <c r="H21" s="11" t="str">
        <f t="shared" si="0"/>
        <v>Level 1</v>
      </c>
      <c r="I21" s="11"/>
      <c r="J21" s="12" t="s">
        <v>806</v>
      </c>
      <c r="K21" s="12"/>
      <c r="L21" s="12"/>
      <c r="M21" s="12"/>
      <c r="N21" s="12"/>
      <c r="O21" s="12"/>
      <c r="P21" s="12"/>
      <c r="Q21" s="12"/>
      <c r="R21" s="12"/>
      <c r="S21" s="12"/>
    </row>
    <row r="22" spans="1:19" s="13" customFormat="1" ht="27.75" customHeight="1" x14ac:dyDescent="0.25">
      <c r="A22" s="18">
        <v>13</v>
      </c>
      <c r="B22" s="26">
        <v>23149015</v>
      </c>
      <c r="C22" s="33" t="s">
        <v>350</v>
      </c>
      <c r="D22" s="30" t="s">
        <v>339</v>
      </c>
      <c r="E22" s="27" t="s">
        <v>351</v>
      </c>
      <c r="F22" s="27" t="s">
        <v>300</v>
      </c>
      <c r="G22" s="11">
        <v>53</v>
      </c>
      <c r="H22" s="11" t="str">
        <f t="shared" si="0"/>
        <v>Level 3</v>
      </c>
      <c r="I22" s="11"/>
      <c r="J22" s="12" t="s">
        <v>806</v>
      </c>
      <c r="K22" s="12"/>
      <c r="L22" s="12"/>
      <c r="M22" s="12"/>
      <c r="N22" s="12"/>
      <c r="O22" s="12"/>
      <c r="P22" s="12"/>
      <c r="Q22" s="12"/>
      <c r="R22" s="12"/>
      <c r="S22" s="12"/>
    </row>
    <row r="23" spans="1:19" s="13" customFormat="1" ht="27.75" customHeight="1" x14ac:dyDescent="0.25">
      <c r="A23" s="18">
        <v>14</v>
      </c>
      <c r="B23" s="26">
        <v>23161061</v>
      </c>
      <c r="C23" s="33" t="s">
        <v>352</v>
      </c>
      <c r="D23" s="30" t="s">
        <v>339</v>
      </c>
      <c r="E23" s="27" t="s">
        <v>353</v>
      </c>
      <c r="F23" s="27" t="s">
        <v>175</v>
      </c>
      <c r="G23" s="11">
        <v>40</v>
      </c>
      <c r="H23" s="11" t="str">
        <f t="shared" si="0"/>
        <v>Level 2</v>
      </c>
      <c r="I23" s="11"/>
      <c r="J23" s="12" t="s">
        <v>806</v>
      </c>
      <c r="K23" s="12"/>
      <c r="L23" s="12"/>
      <c r="M23" s="12"/>
      <c r="N23" s="12"/>
      <c r="O23" s="12"/>
      <c r="P23" s="12"/>
      <c r="Q23" s="12"/>
      <c r="R23" s="12"/>
      <c r="S23" s="12"/>
    </row>
    <row r="24" spans="1:19" s="13" customFormat="1" ht="27.75" customHeight="1" x14ac:dyDescent="0.25">
      <c r="A24" s="18">
        <v>15</v>
      </c>
      <c r="B24" s="26">
        <v>23110031</v>
      </c>
      <c r="C24" s="33" t="s">
        <v>354</v>
      </c>
      <c r="D24" s="30" t="s">
        <v>355</v>
      </c>
      <c r="E24" s="27" t="s">
        <v>356</v>
      </c>
      <c r="F24" s="27" t="s">
        <v>133</v>
      </c>
      <c r="G24" s="11">
        <v>58</v>
      </c>
      <c r="H24" s="11" t="str">
        <f t="shared" si="0"/>
        <v>Level 3</v>
      </c>
      <c r="I24" s="11"/>
      <c r="J24" s="12" t="s">
        <v>806</v>
      </c>
      <c r="K24" s="12"/>
      <c r="L24" s="12"/>
      <c r="M24" s="12"/>
      <c r="N24" s="12"/>
      <c r="O24" s="12"/>
      <c r="P24" s="12"/>
      <c r="Q24" s="12"/>
      <c r="R24" s="12"/>
      <c r="S24" s="12"/>
    </row>
    <row r="25" spans="1:19" s="13" customFormat="1" ht="27.75" customHeight="1" x14ac:dyDescent="0.25">
      <c r="A25" s="18">
        <v>16</v>
      </c>
      <c r="B25" s="26">
        <v>23145330</v>
      </c>
      <c r="C25" s="33" t="s">
        <v>357</v>
      </c>
      <c r="D25" s="30" t="s">
        <v>355</v>
      </c>
      <c r="E25" s="27" t="s">
        <v>358</v>
      </c>
      <c r="F25" s="27" t="s">
        <v>49</v>
      </c>
      <c r="G25" s="11"/>
      <c r="H25" s="11" t="str">
        <f t="shared" si="0"/>
        <v>Level 1</v>
      </c>
      <c r="I25" s="11"/>
      <c r="J25" s="12" t="s">
        <v>806</v>
      </c>
      <c r="K25" s="12"/>
      <c r="L25" s="12"/>
      <c r="M25" s="12"/>
      <c r="N25" s="12"/>
      <c r="O25" s="12"/>
      <c r="P25" s="12"/>
      <c r="Q25" s="12"/>
      <c r="R25" s="12"/>
      <c r="S25" s="12"/>
    </row>
    <row r="26" spans="1:19" s="5" customFormat="1" ht="30" customHeight="1" x14ac:dyDescent="0.25">
      <c r="A26" s="18">
        <v>17</v>
      </c>
      <c r="B26" s="26">
        <v>23149016</v>
      </c>
      <c r="C26" s="33" t="s">
        <v>359</v>
      </c>
      <c r="D26" s="30" t="s">
        <v>355</v>
      </c>
      <c r="E26" s="27" t="s">
        <v>204</v>
      </c>
      <c r="F26" s="27" t="s">
        <v>300</v>
      </c>
      <c r="G26" s="10">
        <v>64</v>
      </c>
      <c r="H26" s="11" t="str">
        <f t="shared" si="0"/>
        <v>Level 3</v>
      </c>
      <c r="I26" s="8"/>
      <c r="J26" s="12" t="s">
        <v>806</v>
      </c>
    </row>
    <row r="27" spans="1:19" s="5" customFormat="1" ht="30" customHeight="1" x14ac:dyDescent="0.25">
      <c r="A27" s="18">
        <v>18</v>
      </c>
      <c r="B27" s="26">
        <v>23110032</v>
      </c>
      <c r="C27" s="33" t="s">
        <v>360</v>
      </c>
      <c r="D27" s="30" t="s">
        <v>361</v>
      </c>
      <c r="E27" s="27" t="s">
        <v>362</v>
      </c>
      <c r="F27" s="27" t="s">
        <v>104</v>
      </c>
      <c r="G27" s="10">
        <v>46</v>
      </c>
      <c r="H27" s="11" t="str">
        <f t="shared" si="0"/>
        <v>Level 3</v>
      </c>
      <c r="I27" s="8"/>
      <c r="J27" s="12" t="s">
        <v>806</v>
      </c>
    </row>
    <row r="28" spans="1:19" s="5" customFormat="1" ht="30" customHeight="1" x14ac:dyDescent="0.25">
      <c r="A28" s="18">
        <v>19</v>
      </c>
      <c r="B28" s="26">
        <v>23144016</v>
      </c>
      <c r="C28" s="33" t="s">
        <v>363</v>
      </c>
      <c r="D28" s="30" t="s">
        <v>361</v>
      </c>
      <c r="E28" s="27" t="s">
        <v>118</v>
      </c>
      <c r="F28" s="27" t="s">
        <v>93</v>
      </c>
      <c r="G28" s="10"/>
      <c r="H28" s="11" t="str">
        <f t="shared" si="0"/>
        <v>Level 1</v>
      </c>
      <c r="I28" s="8"/>
      <c r="J28" s="12" t="s">
        <v>806</v>
      </c>
    </row>
    <row r="29" spans="1:19" s="5" customFormat="1" ht="30" customHeight="1" x14ac:dyDescent="0.25">
      <c r="A29" s="18">
        <v>20</v>
      </c>
      <c r="B29" s="26">
        <v>23144017</v>
      </c>
      <c r="C29" s="33" t="s">
        <v>364</v>
      </c>
      <c r="D29" s="30" t="s">
        <v>361</v>
      </c>
      <c r="E29" s="27" t="s">
        <v>277</v>
      </c>
      <c r="F29" s="27" t="s">
        <v>93</v>
      </c>
      <c r="G29" s="10"/>
      <c r="H29" s="11" t="str">
        <f t="shared" si="0"/>
        <v>Level 1</v>
      </c>
      <c r="I29" s="8"/>
      <c r="J29" s="12" t="s">
        <v>806</v>
      </c>
    </row>
    <row r="30" spans="1:19" s="5" customFormat="1" ht="30" customHeight="1" x14ac:dyDescent="0.25">
      <c r="A30" s="18">
        <v>21</v>
      </c>
      <c r="B30" s="26">
        <v>23145022</v>
      </c>
      <c r="C30" s="33" t="s">
        <v>365</v>
      </c>
      <c r="D30" s="30" t="s">
        <v>361</v>
      </c>
      <c r="E30" s="27" t="s">
        <v>366</v>
      </c>
      <c r="F30" s="27" t="s">
        <v>261</v>
      </c>
      <c r="G30" s="10">
        <v>78</v>
      </c>
      <c r="H30" s="11" t="str">
        <f t="shared" si="0"/>
        <v>Level 3</v>
      </c>
      <c r="I30" s="8"/>
      <c r="J30" s="12" t="s">
        <v>806</v>
      </c>
    </row>
    <row r="31" spans="1:19" s="5" customFormat="1" ht="30" customHeight="1" x14ac:dyDescent="0.25">
      <c r="A31" s="18">
        <v>22</v>
      </c>
      <c r="B31" s="26">
        <v>23110034</v>
      </c>
      <c r="C31" s="33" t="s">
        <v>367</v>
      </c>
      <c r="D31" s="30" t="s">
        <v>368</v>
      </c>
      <c r="E31" s="27" t="s">
        <v>369</v>
      </c>
      <c r="F31" s="27" t="s">
        <v>104</v>
      </c>
      <c r="G31" s="10">
        <v>63</v>
      </c>
      <c r="H31" s="11" t="str">
        <f t="shared" si="0"/>
        <v>Level 3</v>
      </c>
      <c r="I31" s="8"/>
      <c r="J31" s="12" t="s">
        <v>806</v>
      </c>
    </row>
    <row r="32" spans="1:19" s="5" customFormat="1" ht="30" customHeight="1" x14ac:dyDescent="0.25">
      <c r="A32" s="18">
        <v>23</v>
      </c>
      <c r="B32" s="26">
        <v>23116017</v>
      </c>
      <c r="C32" s="33" t="s">
        <v>145</v>
      </c>
      <c r="D32" s="30" t="s">
        <v>368</v>
      </c>
      <c r="E32" s="27" t="s">
        <v>370</v>
      </c>
      <c r="F32" s="27" t="s">
        <v>337</v>
      </c>
      <c r="G32" s="10">
        <v>61</v>
      </c>
      <c r="H32" s="11" t="str">
        <f t="shared" si="0"/>
        <v>Level 3</v>
      </c>
      <c r="I32" s="8"/>
      <c r="J32" s="12" t="s">
        <v>806</v>
      </c>
    </row>
    <row r="33" spans="1:10" s="5" customFormat="1" ht="30" customHeight="1" x14ac:dyDescent="0.25">
      <c r="A33" s="18">
        <v>24</v>
      </c>
      <c r="B33" s="26">
        <v>23119012</v>
      </c>
      <c r="C33" s="33" t="s">
        <v>371</v>
      </c>
      <c r="D33" s="30" t="s">
        <v>368</v>
      </c>
      <c r="E33" s="27" t="s">
        <v>372</v>
      </c>
      <c r="F33" s="27" t="s">
        <v>65</v>
      </c>
      <c r="G33" s="10"/>
      <c r="H33" s="11" t="str">
        <f t="shared" si="0"/>
        <v>Level 1</v>
      </c>
      <c r="I33" s="8"/>
      <c r="J33" s="12" t="s">
        <v>806</v>
      </c>
    </row>
    <row r="34" spans="1:10" s="5" customFormat="1" ht="30" customHeight="1" x14ac:dyDescent="0.25">
      <c r="A34" s="18">
        <v>25</v>
      </c>
      <c r="B34" s="26">
        <v>23124016</v>
      </c>
      <c r="C34" s="33" t="s">
        <v>373</v>
      </c>
      <c r="D34" s="30" t="s">
        <v>368</v>
      </c>
      <c r="E34" s="27" t="s">
        <v>374</v>
      </c>
      <c r="F34" s="27" t="s">
        <v>71</v>
      </c>
      <c r="G34" s="10">
        <v>47</v>
      </c>
      <c r="H34" s="11" t="str">
        <f t="shared" si="0"/>
        <v>Level 3</v>
      </c>
      <c r="I34" s="8"/>
      <c r="J34" s="12" t="s">
        <v>806</v>
      </c>
    </row>
    <row r="35" spans="1:10" s="5" customFormat="1" ht="30" customHeight="1" x14ac:dyDescent="0.25">
      <c r="A35" s="18">
        <v>26</v>
      </c>
      <c r="B35" s="26">
        <v>23142034</v>
      </c>
      <c r="C35" s="33" t="s">
        <v>375</v>
      </c>
      <c r="D35" s="30" t="s">
        <v>368</v>
      </c>
      <c r="E35" s="27" t="s">
        <v>103</v>
      </c>
      <c r="F35" s="27" t="s">
        <v>74</v>
      </c>
      <c r="G35" s="10">
        <v>57</v>
      </c>
      <c r="H35" s="11" t="str">
        <f t="shared" si="0"/>
        <v>Level 3</v>
      </c>
      <c r="I35" s="8"/>
      <c r="J35" s="12" t="s">
        <v>806</v>
      </c>
    </row>
    <row r="36" spans="1:10" s="5" customFormat="1" ht="30" customHeight="1" x14ac:dyDescent="0.25">
      <c r="A36" s="18">
        <v>27</v>
      </c>
      <c r="B36" s="26">
        <v>23143063</v>
      </c>
      <c r="C36" s="33" t="s">
        <v>376</v>
      </c>
      <c r="D36" s="30" t="s">
        <v>368</v>
      </c>
      <c r="E36" s="27" t="s">
        <v>377</v>
      </c>
      <c r="F36" s="27" t="s">
        <v>158</v>
      </c>
      <c r="G36" s="10"/>
      <c r="H36" s="11" t="str">
        <f t="shared" si="0"/>
        <v>Level 1</v>
      </c>
      <c r="I36" s="8"/>
      <c r="J36" s="12" t="s">
        <v>806</v>
      </c>
    </row>
    <row r="37" spans="1:10" s="5" customFormat="1" ht="30" customHeight="1" x14ac:dyDescent="0.25">
      <c r="A37" s="18">
        <v>28</v>
      </c>
      <c r="B37" s="26">
        <v>23144018</v>
      </c>
      <c r="C37" s="33" t="s">
        <v>378</v>
      </c>
      <c r="D37" s="30" t="s">
        <v>368</v>
      </c>
      <c r="E37" s="27" t="s">
        <v>379</v>
      </c>
      <c r="F37" s="27" t="s">
        <v>93</v>
      </c>
      <c r="G37" s="10">
        <v>75</v>
      </c>
      <c r="H37" s="11" t="str">
        <f t="shared" si="0"/>
        <v>Level 3</v>
      </c>
      <c r="I37" s="8"/>
      <c r="J37" s="12" t="s">
        <v>806</v>
      </c>
    </row>
    <row r="38" spans="1:10" s="5" customFormat="1" ht="30" customHeight="1" x14ac:dyDescent="0.25">
      <c r="A38" s="18">
        <v>29</v>
      </c>
      <c r="B38" s="26">
        <v>23145023</v>
      </c>
      <c r="C38" s="33" t="s">
        <v>380</v>
      </c>
      <c r="D38" s="30" t="s">
        <v>368</v>
      </c>
      <c r="E38" s="27" t="s">
        <v>227</v>
      </c>
      <c r="F38" s="27" t="s">
        <v>261</v>
      </c>
      <c r="G38" s="10">
        <v>39</v>
      </c>
      <c r="H38" s="11" t="str">
        <f t="shared" si="0"/>
        <v>Level 2</v>
      </c>
      <c r="I38" s="8"/>
      <c r="J38" s="12" t="s">
        <v>806</v>
      </c>
    </row>
    <row r="39" spans="1:10" s="5" customFormat="1" ht="30" customHeight="1" x14ac:dyDescent="0.25">
      <c r="A39" s="18">
        <v>30</v>
      </c>
      <c r="B39" s="26">
        <v>23146015</v>
      </c>
      <c r="C39" s="33" t="s">
        <v>375</v>
      </c>
      <c r="D39" s="30" t="s">
        <v>368</v>
      </c>
      <c r="E39" s="27" t="s">
        <v>381</v>
      </c>
      <c r="F39" s="27" t="s">
        <v>86</v>
      </c>
      <c r="G39" s="10">
        <v>45</v>
      </c>
      <c r="H39" s="11" t="str">
        <f t="shared" si="0"/>
        <v>Level 3</v>
      </c>
      <c r="I39" s="8"/>
      <c r="J39" s="12" t="s">
        <v>806</v>
      </c>
    </row>
    <row r="40" spans="1:10" s="5" customFormat="1" ht="30" customHeight="1" x14ac:dyDescent="0.25">
      <c r="A40" s="18">
        <v>31</v>
      </c>
      <c r="B40" s="26">
        <v>23149018</v>
      </c>
      <c r="C40" s="33" t="s">
        <v>382</v>
      </c>
      <c r="D40" s="30" t="s">
        <v>368</v>
      </c>
      <c r="E40" s="27" t="s">
        <v>346</v>
      </c>
      <c r="F40" s="27" t="s">
        <v>128</v>
      </c>
      <c r="G40" s="10">
        <v>71</v>
      </c>
      <c r="H40" s="11" t="str">
        <f t="shared" si="0"/>
        <v>Level 3</v>
      </c>
      <c r="I40" s="8"/>
      <c r="J40" s="12" t="s">
        <v>806</v>
      </c>
    </row>
    <row r="41" spans="1:10" s="5" customFormat="1" ht="30" customHeight="1" x14ac:dyDescent="0.25">
      <c r="A41" s="18">
        <v>32</v>
      </c>
      <c r="B41" s="26">
        <v>23151015</v>
      </c>
      <c r="C41" s="33" t="s">
        <v>383</v>
      </c>
      <c r="D41" s="30" t="s">
        <v>368</v>
      </c>
      <c r="E41" s="27" t="s">
        <v>377</v>
      </c>
      <c r="F41" s="27" t="s">
        <v>96</v>
      </c>
      <c r="G41" s="10"/>
      <c r="H41" s="11" t="str">
        <f t="shared" si="0"/>
        <v>Level 1</v>
      </c>
      <c r="I41" s="8"/>
      <c r="J41" s="12" t="s">
        <v>806</v>
      </c>
    </row>
    <row r="42" spans="1:10" s="5" customFormat="1" ht="30" customHeight="1" x14ac:dyDescent="0.25">
      <c r="A42" s="18">
        <v>33</v>
      </c>
      <c r="B42" s="26">
        <v>23151016</v>
      </c>
      <c r="C42" s="33" t="s">
        <v>384</v>
      </c>
      <c r="D42" s="30" t="s">
        <v>368</v>
      </c>
      <c r="E42" s="27" t="s">
        <v>385</v>
      </c>
      <c r="F42" s="27" t="s">
        <v>96</v>
      </c>
      <c r="G42" s="10">
        <v>17</v>
      </c>
      <c r="H42" s="11" t="str">
        <f t="shared" si="0"/>
        <v>Level 1</v>
      </c>
      <c r="I42" s="8"/>
      <c r="J42" s="12" t="s">
        <v>806</v>
      </c>
    </row>
    <row r="43" spans="1:10" s="5" customFormat="1" ht="30" customHeight="1" x14ac:dyDescent="0.25">
      <c r="A43" s="18">
        <v>34</v>
      </c>
      <c r="B43" s="26">
        <v>23119013</v>
      </c>
      <c r="C43" s="33" t="s">
        <v>386</v>
      </c>
      <c r="D43" s="30" t="s">
        <v>387</v>
      </c>
      <c r="E43" s="27" t="s">
        <v>209</v>
      </c>
      <c r="F43" s="27" t="s">
        <v>62</v>
      </c>
      <c r="G43" s="10"/>
      <c r="H43" s="11" t="str">
        <f t="shared" si="0"/>
        <v>Level 1</v>
      </c>
      <c r="I43" s="8"/>
      <c r="J43" s="12" t="s">
        <v>806</v>
      </c>
    </row>
    <row r="44" spans="1:10" s="5" customFormat="1" ht="30" customHeight="1" x14ac:dyDescent="0.25">
      <c r="A44" s="18">
        <v>35</v>
      </c>
      <c r="B44" s="26">
        <v>23143064</v>
      </c>
      <c r="C44" s="33" t="s">
        <v>388</v>
      </c>
      <c r="D44" s="30" t="s">
        <v>387</v>
      </c>
      <c r="E44" s="27" t="s">
        <v>389</v>
      </c>
      <c r="F44" s="27" t="s">
        <v>246</v>
      </c>
      <c r="G44" s="10">
        <v>41</v>
      </c>
      <c r="H44" s="11" t="str">
        <f t="shared" si="0"/>
        <v>Level 2</v>
      </c>
      <c r="I44" s="8"/>
      <c r="J44" s="12" t="s">
        <v>806</v>
      </c>
    </row>
    <row r="45" spans="1:10" s="5" customFormat="1" ht="30" customHeight="1" x14ac:dyDescent="0.25">
      <c r="A45" s="18">
        <v>36</v>
      </c>
      <c r="B45" s="26">
        <v>23144019</v>
      </c>
      <c r="C45" s="33" t="s">
        <v>390</v>
      </c>
      <c r="D45" s="30" t="s">
        <v>387</v>
      </c>
      <c r="E45" s="27" t="s">
        <v>391</v>
      </c>
      <c r="F45" s="27" t="s">
        <v>392</v>
      </c>
      <c r="G45" s="10">
        <v>55</v>
      </c>
      <c r="H45" s="11" t="str">
        <f t="shared" si="0"/>
        <v>Level 3</v>
      </c>
      <c r="I45" s="8"/>
      <c r="J45" s="12" t="s">
        <v>806</v>
      </c>
    </row>
    <row r="46" spans="1:10" s="5" customFormat="1" ht="30" customHeight="1" x14ac:dyDescent="0.25">
      <c r="A46" s="18">
        <v>37</v>
      </c>
      <c r="B46" s="26">
        <v>23145024</v>
      </c>
      <c r="C46" s="33" t="s">
        <v>393</v>
      </c>
      <c r="D46" s="30" t="s">
        <v>387</v>
      </c>
      <c r="E46" s="27" t="s">
        <v>151</v>
      </c>
      <c r="F46" s="27" t="s">
        <v>261</v>
      </c>
      <c r="G46" s="10">
        <v>44</v>
      </c>
      <c r="H46" s="11" t="str">
        <f t="shared" si="0"/>
        <v>Level 2</v>
      </c>
      <c r="I46" s="8"/>
      <c r="J46" s="12" t="s">
        <v>806</v>
      </c>
    </row>
    <row r="47" spans="1:10" s="5" customFormat="1" ht="30" customHeight="1" x14ac:dyDescent="0.25">
      <c r="A47" s="18">
        <v>38</v>
      </c>
      <c r="B47" s="26">
        <v>23110035</v>
      </c>
      <c r="C47" s="33" t="s">
        <v>240</v>
      </c>
      <c r="D47" s="30" t="s">
        <v>394</v>
      </c>
      <c r="E47" s="27" t="s">
        <v>395</v>
      </c>
      <c r="F47" s="27" t="s">
        <v>133</v>
      </c>
      <c r="G47" s="10">
        <v>28</v>
      </c>
      <c r="H47" s="11" t="str">
        <f t="shared" si="0"/>
        <v>Level 2</v>
      </c>
      <c r="I47" s="8"/>
      <c r="J47" s="12" t="s">
        <v>806</v>
      </c>
    </row>
    <row r="48" spans="1:10" s="5" customFormat="1" ht="30" customHeight="1" x14ac:dyDescent="0.25">
      <c r="A48" s="18">
        <v>39</v>
      </c>
      <c r="B48" s="26">
        <v>23142035</v>
      </c>
      <c r="C48" s="33" t="s">
        <v>396</v>
      </c>
      <c r="D48" s="30" t="s">
        <v>394</v>
      </c>
      <c r="E48" s="27" t="s">
        <v>397</v>
      </c>
      <c r="F48" s="27" t="s">
        <v>74</v>
      </c>
      <c r="G48" s="10"/>
      <c r="H48" s="11" t="str">
        <f t="shared" si="0"/>
        <v>Level 1</v>
      </c>
      <c r="I48" s="8"/>
      <c r="J48" s="12" t="s">
        <v>806</v>
      </c>
    </row>
    <row r="49" spans="1:10" s="5" customFormat="1" ht="30" customHeight="1" x14ac:dyDescent="0.25">
      <c r="A49" s="18">
        <v>40</v>
      </c>
      <c r="B49" s="26">
        <v>23142036</v>
      </c>
      <c r="C49" s="33" t="s">
        <v>398</v>
      </c>
      <c r="D49" s="30" t="s">
        <v>394</v>
      </c>
      <c r="E49" s="27" t="s">
        <v>399</v>
      </c>
      <c r="F49" s="27" t="s">
        <v>137</v>
      </c>
      <c r="G49" s="10"/>
      <c r="H49" s="11" t="str">
        <f t="shared" si="0"/>
        <v>Level 1</v>
      </c>
      <c r="I49" s="8"/>
      <c r="J49" s="12" t="s">
        <v>806</v>
      </c>
    </row>
    <row r="50" spans="1:10" s="5" customFormat="1" ht="30" customHeight="1" x14ac:dyDescent="0.25">
      <c r="A50" s="18">
        <v>41</v>
      </c>
      <c r="B50" s="9">
        <v>23149035</v>
      </c>
      <c r="C50" s="31" t="s">
        <v>221</v>
      </c>
      <c r="D50" s="32" t="s">
        <v>643</v>
      </c>
      <c r="E50" s="9" t="s">
        <v>783</v>
      </c>
      <c r="F50" s="10" t="s">
        <v>128</v>
      </c>
      <c r="G50" s="10">
        <v>35</v>
      </c>
      <c r="H50" s="11" t="str">
        <f t="shared" si="0"/>
        <v>Level 2</v>
      </c>
      <c r="I50" s="8"/>
      <c r="J50" s="12" t="s">
        <v>806</v>
      </c>
    </row>
    <row r="51" spans="1:10" s="5" customFormat="1" ht="30" customHeight="1" x14ac:dyDescent="0.25">
      <c r="A51" s="18">
        <v>42</v>
      </c>
      <c r="B51" s="40">
        <v>23145041</v>
      </c>
      <c r="C51" s="41" t="s">
        <v>319</v>
      </c>
      <c r="D51" s="42" t="s">
        <v>784</v>
      </c>
      <c r="E51" s="40" t="s">
        <v>785</v>
      </c>
      <c r="F51" s="10"/>
      <c r="G51" s="10">
        <v>58</v>
      </c>
      <c r="H51" s="11" t="str">
        <f t="shared" si="0"/>
        <v>Level 3</v>
      </c>
      <c r="I51" s="8"/>
      <c r="J51" s="12" t="s">
        <v>806</v>
      </c>
    </row>
    <row r="52" spans="1:10" s="5" customFormat="1" ht="30" customHeight="1" x14ac:dyDescent="0.25">
      <c r="A52" s="18">
        <v>43</v>
      </c>
      <c r="B52" s="40">
        <v>23147004</v>
      </c>
      <c r="C52" s="41" t="s">
        <v>786</v>
      </c>
      <c r="D52" s="42" t="s">
        <v>339</v>
      </c>
      <c r="E52" s="44">
        <v>38635</v>
      </c>
      <c r="F52" s="10"/>
      <c r="G52" s="10">
        <v>53</v>
      </c>
      <c r="H52" s="11" t="str">
        <f t="shared" si="0"/>
        <v>Level 3</v>
      </c>
      <c r="I52" s="8"/>
      <c r="J52" s="12" t="s">
        <v>806</v>
      </c>
    </row>
    <row r="53" spans="1:10" s="5" customFormat="1" ht="30" customHeight="1" x14ac:dyDescent="0.25">
      <c r="A53" s="18">
        <v>44</v>
      </c>
      <c r="B53" s="9"/>
      <c r="C53" s="31"/>
      <c r="D53" s="32"/>
      <c r="E53" s="9"/>
      <c r="F53" s="10"/>
      <c r="G53" s="10"/>
      <c r="H53" s="11" t="str">
        <f t="shared" si="0"/>
        <v>Level 1</v>
      </c>
      <c r="I53" s="8"/>
    </row>
    <row r="54" spans="1:10" s="5" customFormat="1" ht="30" customHeight="1" x14ac:dyDescent="0.25">
      <c r="A54" s="18">
        <v>45</v>
      </c>
      <c r="B54" s="9"/>
      <c r="C54" s="31"/>
      <c r="D54" s="32"/>
      <c r="E54" s="9"/>
      <c r="F54" s="10"/>
      <c r="G54" s="10"/>
      <c r="H54" s="11" t="str">
        <f t="shared" si="0"/>
        <v>Level 1</v>
      </c>
      <c r="I54" s="8"/>
    </row>
    <row r="55" spans="1:10" s="5" customFormat="1" ht="30" customHeight="1" x14ac:dyDescent="0.25">
      <c r="A55" s="18">
        <v>46</v>
      </c>
      <c r="B55" s="9"/>
      <c r="C55" s="31"/>
      <c r="D55" s="32"/>
      <c r="E55" s="9"/>
      <c r="F55" s="10"/>
      <c r="G55" s="10"/>
      <c r="H55" s="11" t="str">
        <f t="shared" si="0"/>
        <v>Level 1</v>
      </c>
      <c r="I55" s="8"/>
    </row>
    <row r="56" spans="1:10" s="5" customFormat="1" ht="30" customHeight="1" x14ac:dyDescent="0.25">
      <c r="A56" s="18">
        <v>47</v>
      </c>
      <c r="B56" s="9"/>
      <c r="C56" s="31"/>
      <c r="D56" s="32"/>
      <c r="E56" s="9"/>
      <c r="F56" s="10"/>
      <c r="G56" s="10"/>
      <c r="H56" s="11" t="str">
        <f t="shared" si="0"/>
        <v>Level 1</v>
      </c>
      <c r="I56" s="8"/>
    </row>
    <row r="57" spans="1:10" s="5" customFormat="1" ht="30" customHeight="1" x14ac:dyDescent="0.25">
      <c r="A57" s="18">
        <v>48</v>
      </c>
      <c r="B57" s="9"/>
      <c r="C57" s="31"/>
      <c r="D57" s="32"/>
      <c r="E57" s="9"/>
      <c r="F57" s="10"/>
      <c r="G57" s="10"/>
      <c r="H57" s="11" t="str">
        <f t="shared" si="0"/>
        <v>Level 1</v>
      </c>
      <c r="I57" s="8"/>
    </row>
    <row r="58" spans="1:10" s="5" customFormat="1" ht="30" customHeight="1" x14ac:dyDescent="0.25">
      <c r="A58" s="18">
        <v>49</v>
      </c>
      <c r="B58" s="9"/>
      <c r="C58" s="31"/>
      <c r="D58" s="32"/>
      <c r="E58" s="9"/>
      <c r="F58" s="10"/>
      <c r="G58" s="10"/>
      <c r="H58" s="11" t="str">
        <f t="shared" si="0"/>
        <v>Level 1</v>
      </c>
      <c r="I58" s="8"/>
    </row>
    <row r="59" spans="1:10" s="5" customFormat="1" ht="30" customHeight="1" x14ac:dyDescent="0.25">
      <c r="A59" s="18">
        <v>50</v>
      </c>
      <c r="B59" s="9"/>
      <c r="C59" s="31"/>
      <c r="D59" s="32"/>
      <c r="E59" s="9"/>
      <c r="F59" s="10"/>
      <c r="G59" s="10"/>
      <c r="H59" s="11" t="str">
        <f t="shared" si="0"/>
        <v>Level 1</v>
      </c>
      <c r="I59" s="8"/>
    </row>
    <row r="60" spans="1:10" s="5" customFormat="1" ht="30" customHeight="1" x14ac:dyDescent="0.25">
      <c r="A60" s="18">
        <v>51</v>
      </c>
      <c r="B60" s="9"/>
      <c r="C60" s="31"/>
      <c r="D60" s="32"/>
      <c r="E60" s="9"/>
      <c r="F60" s="10"/>
      <c r="G60" s="10"/>
      <c r="H60" s="11" t="str">
        <f t="shared" si="0"/>
        <v>Level 1</v>
      </c>
      <c r="I60" s="8"/>
    </row>
    <row r="61" spans="1:10" s="5" customFormat="1" ht="30" customHeight="1" x14ac:dyDescent="0.25">
      <c r="A61" s="18">
        <v>52</v>
      </c>
      <c r="B61" s="9"/>
      <c r="C61" s="31"/>
      <c r="D61" s="32"/>
      <c r="E61" s="9"/>
      <c r="F61" s="10"/>
      <c r="G61" s="10"/>
      <c r="H61" s="11" t="str">
        <f t="shared" si="0"/>
        <v>Level 1</v>
      </c>
      <c r="I61" s="8"/>
    </row>
    <row r="62" spans="1:10" ht="24" customHeight="1" x14ac:dyDescent="0.25">
      <c r="A62" s="1" t="s">
        <v>19</v>
      </c>
      <c r="D62" s="1" t="s">
        <v>20</v>
      </c>
      <c r="H62" s="6"/>
    </row>
    <row r="63" spans="1:10" x14ac:dyDescent="0.25">
      <c r="G63" s="72" t="s">
        <v>25</v>
      </c>
      <c r="H63" s="72"/>
      <c r="I63" s="72"/>
    </row>
    <row r="64" spans="1:10" x14ac:dyDescent="0.25">
      <c r="G64" s="72" t="s">
        <v>13</v>
      </c>
      <c r="H64" s="72"/>
      <c r="I64" s="72"/>
    </row>
  </sheetData>
  <mergeCells count="6">
    <mergeCell ref="G64:I64"/>
    <mergeCell ref="A1:C1"/>
    <mergeCell ref="A2:C2"/>
    <mergeCell ref="A3:I3"/>
    <mergeCell ref="C4:E4"/>
    <mergeCell ref="G63:I63"/>
  </mergeCells>
  <printOptions horizontalCentered="1"/>
  <pageMargins left="0.25" right="0.2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64"/>
  <sheetViews>
    <sheetView view="pageBreakPreview" topLeftCell="A47" zoomScale="85" zoomScaleNormal="100" zoomScaleSheetLayoutView="85" workbookViewId="0">
      <selection activeCell="B10" sqref="B10:J52"/>
    </sheetView>
  </sheetViews>
  <sheetFormatPr defaultColWidth="9" defaultRowHeight="15.75" x14ac:dyDescent="0.25"/>
  <cols>
    <col min="1" max="1" width="4.7109375" style="1" customWidth="1"/>
    <col min="2" max="2" width="10.28515625" style="1" customWidth="1"/>
    <col min="3" max="3" width="20.85546875" style="1" customWidth="1"/>
    <col min="4" max="4" width="9.28515625" style="1" customWidth="1"/>
    <col min="5" max="5" width="12.7109375" style="1" customWidth="1"/>
    <col min="6" max="6" width="10.7109375" style="1" customWidth="1"/>
    <col min="7" max="7" width="8.28515625" style="1" customWidth="1"/>
    <col min="8" max="8" width="8.42578125" style="1" customWidth="1"/>
    <col min="9" max="9" width="11.42578125" style="1" customWidth="1"/>
    <col min="10" max="251" width="9" style="1"/>
    <col min="252" max="252" width="4.7109375" style="1" customWidth="1"/>
    <col min="253" max="253" width="10.28515625" style="1" customWidth="1"/>
    <col min="254" max="254" width="22" style="1" customWidth="1"/>
    <col min="255" max="255" width="7.7109375" style="1" customWidth="1"/>
    <col min="256" max="256" width="11" style="1" customWidth="1"/>
    <col min="257" max="257" width="9" style="1" customWidth="1"/>
    <col min="258" max="258" width="12.28515625" style="1" customWidth="1"/>
    <col min="259" max="259" width="10.28515625" style="1" customWidth="1"/>
    <col min="260" max="260" width="10.5703125" style="1" customWidth="1"/>
    <col min="261" max="507" width="9" style="1"/>
    <col min="508" max="508" width="4.7109375" style="1" customWidth="1"/>
    <col min="509" max="509" width="10.28515625" style="1" customWidth="1"/>
    <col min="510" max="510" width="22" style="1" customWidth="1"/>
    <col min="511" max="511" width="7.7109375" style="1" customWidth="1"/>
    <col min="512" max="512" width="11" style="1" customWidth="1"/>
    <col min="513" max="513" width="9" style="1" customWidth="1"/>
    <col min="514" max="514" width="12.28515625" style="1" customWidth="1"/>
    <col min="515" max="515" width="10.28515625" style="1" customWidth="1"/>
    <col min="516" max="516" width="10.5703125" style="1" customWidth="1"/>
    <col min="517" max="763" width="9" style="1"/>
    <col min="764" max="764" width="4.7109375" style="1" customWidth="1"/>
    <col min="765" max="765" width="10.28515625" style="1" customWidth="1"/>
    <col min="766" max="766" width="22" style="1" customWidth="1"/>
    <col min="767" max="767" width="7.7109375" style="1" customWidth="1"/>
    <col min="768" max="768" width="11" style="1" customWidth="1"/>
    <col min="769" max="769" width="9" style="1" customWidth="1"/>
    <col min="770" max="770" width="12.28515625" style="1" customWidth="1"/>
    <col min="771" max="771" width="10.28515625" style="1" customWidth="1"/>
    <col min="772" max="772" width="10.5703125" style="1" customWidth="1"/>
    <col min="773" max="1019" width="9" style="1"/>
    <col min="1020" max="1020" width="4.7109375" style="1" customWidth="1"/>
    <col min="1021" max="1021" width="10.28515625" style="1" customWidth="1"/>
    <col min="1022" max="1022" width="22" style="1" customWidth="1"/>
    <col min="1023" max="1023" width="7.7109375" style="1" customWidth="1"/>
    <col min="1024" max="1024" width="11" style="1" customWidth="1"/>
    <col min="1025" max="1025" width="9" style="1" customWidth="1"/>
    <col min="1026" max="1026" width="12.28515625" style="1" customWidth="1"/>
    <col min="1027" max="1027" width="10.28515625" style="1" customWidth="1"/>
    <col min="1028" max="1028" width="10.5703125" style="1" customWidth="1"/>
    <col min="1029" max="1275" width="9" style="1"/>
    <col min="1276" max="1276" width="4.7109375" style="1" customWidth="1"/>
    <col min="1277" max="1277" width="10.28515625" style="1" customWidth="1"/>
    <col min="1278" max="1278" width="22" style="1" customWidth="1"/>
    <col min="1279" max="1279" width="7.7109375" style="1" customWidth="1"/>
    <col min="1280" max="1280" width="11" style="1" customWidth="1"/>
    <col min="1281" max="1281" width="9" style="1" customWidth="1"/>
    <col min="1282" max="1282" width="12.28515625" style="1" customWidth="1"/>
    <col min="1283" max="1283" width="10.28515625" style="1" customWidth="1"/>
    <col min="1284" max="1284" width="10.5703125" style="1" customWidth="1"/>
    <col min="1285" max="1531" width="9" style="1"/>
    <col min="1532" max="1532" width="4.7109375" style="1" customWidth="1"/>
    <col min="1533" max="1533" width="10.28515625" style="1" customWidth="1"/>
    <col min="1534" max="1534" width="22" style="1" customWidth="1"/>
    <col min="1535" max="1535" width="7.7109375" style="1" customWidth="1"/>
    <col min="1536" max="1536" width="11" style="1" customWidth="1"/>
    <col min="1537" max="1537" width="9" style="1" customWidth="1"/>
    <col min="1538" max="1538" width="12.28515625" style="1" customWidth="1"/>
    <col min="1539" max="1539" width="10.28515625" style="1" customWidth="1"/>
    <col min="1540" max="1540" width="10.5703125" style="1" customWidth="1"/>
    <col min="1541" max="1787" width="9" style="1"/>
    <col min="1788" max="1788" width="4.7109375" style="1" customWidth="1"/>
    <col min="1789" max="1789" width="10.28515625" style="1" customWidth="1"/>
    <col min="1790" max="1790" width="22" style="1" customWidth="1"/>
    <col min="1791" max="1791" width="7.7109375" style="1" customWidth="1"/>
    <col min="1792" max="1792" width="11" style="1" customWidth="1"/>
    <col min="1793" max="1793" width="9" style="1" customWidth="1"/>
    <col min="1794" max="1794" width="12.28515625" style="1" customWidth="1"/>
    <col min="1795" max="1795" width="10.28515625" style="1" customWidth="1"/>
    <col min="1796" max="1796" width="10.5703125" style="1" customWidth="1"/>
    <col min="1797" max="2043" width="9" style="1"/>
    <col min="2044" max="2044" width="4.7109375" style="1" customWidth="1"/>
    <col min="2045" max="2045" width="10.28515625" style="1" customWidth="1"/>
    <col min="2046" max="2046" width="22" style="1" customWidth="1"/>
    <col min="2047" max="2047" width="7.7109375" style="1" customWidth="1"/>
    <col min="2048" max="2048" width="11" style="1" customWidth="1"/>
    <col min="2049" max="2049" width="9" style="1" customWidth="1"/>
    <col min="2050" max="2050" width="12.28515625" style="1" customWidth="1"/>
    <col min="2051" max="2051" width="10.28515625" style="1" customWidth="1"/>
    <col min="2052" max="2052" width="10.5703125" style="1" customWidth="1"/>
    <col min="2053" max="2299" width="9" style="1"/>
    <col min="2300" max="2300" width="4.7109375" style="1" customWidth="1"/>
    <col min="2301" max="2301" width="10.28515625" style="1" customWidth="1"/>
    <col min="2302" max="2302" width="22" style="1" customWidth="1"/>
    <col min="2303" max="2303" width="7.7109375" style="1" customWidth="1"/>
    <col min="2304" max="2304" width="11" style="1" customWidth="1"/>
    <col min="2305" max="2305" width="9" style="1" customWidth="1"/>
    <col min="2306" max="2306" width="12.28515625" style="1" customWidth="1"/>
    <col min="2307" max="2307" width="10.28515625" style="1" customWidth="1"/>
    <col min="2308" max="2308" width="10.5703125" style="1" customWidth="1"/>
    <col min="2309" max="2555" width="9" style="1"/>
    <col min="2556" max="2556" width="4.7109375" style="1" customWidth="1"/>
    <col min="2557" max="2557" width="10.28515625" style="1" customWidth="1"/>
    <col min="2558" max="2558" width="22" style="1" customWidth="1"/>
    <col min="2559" max="2559" width="7.7109375" style="1" customWidth="1"/>
    <col min="2560" max="2560" width="11" style="1" customWidth="1"/>
    <col min="2561" max="2561" width="9" style="1" customWidth="1"/>
    <col min="2562" max="2562" width="12.28515625" style="1" customWidth="1"/>
    <col min="2563" max="2563" width="10.28515625" style="1" customWidth="1"/>
    <col min="2564" max="2564" width="10.5703125" style="1" customWidth="1"/>
    <col min="2565" max="2811" width="9" style="1"/>
    <col min="2812" max="2812" width="4.7109375" style="1" customWidth="1"/>
    <col min="2813" max="2813" width="10.28515625" style="1" customWidth="1"/>
    <col min="2814" max="2814" width="22" style="1" customWidth="1"/>
    <col min="2815" max="2815" width="7.7109375" style="1" customWidth="1"/>
    <col min="2816" max="2816" width="11" style="1" customWidth="1"/>
    <col min="2817" max="2817" width="9" style="1" customWidth="1"/>
    <col min="2818" max="2818" width="12.28515625" style="1" customWidth="1"/>
    <col min="2819" max="2819" width="10.28515625" style="1" customWidth="1"/>
    <col min="2820" max="2820" width="10.5703125" style="1" customWidth="1"/>
    <col min="2821" max="3067" width="9" style="1"/>
    <col min="3068" max="3068" width="4.7109375" style="1" customWidth="1"/>
    <col min="3069" max="3069" width="10.28515625" style="1" customWidth="1"/>
    <col min="3070" max="3070" width="22" style="1" customWidth="1"/>
    <col min="3071" max="3071" width="7.7109375" style="1" customWidth="1"/>
    <col min="3072" max="3072" width="11" style="1" customWidth="1"/>
    <col min="3073" max="3073" width="9" style="1" customWidth="1"/>
    <col min="3074" max="3074" width="12.28515625" style="1" customWidth="1"/>
    <col min="3075" max="3075" width="10.28515625" style="1" customWidth="1"/>
    <col min="3076" max="3076" width="10.5703125" style="1" customWidth="1"/>
    <col min="3077" max="3323" width="9" style="1"/>
    <col min="3324" max="3324" width="4.7109375" style="1" customWidth="1"/>
    <col min="3325" max="3325" width="10.28515625" style="1" customWidth="1"/>
    <col min="3326" max="3326" width="22" style="1" customWidth="1"/>
    <col min="3327" max="3327" width="7.7109375" style="1" customWidth="1"/>
    <col min="3328" max="3328" width="11" style="1" customWidth="1"/>
    <col min="3329" max="3329" width="9" style="1" customWidth="1"/>
    <col min="3330" max="3330" width="12.28515625" style="1" customWidth="1"/>
    <col min="3331" max="3331" width="10.28515625" style="1" customWidth="1"/>
    <col min="3332" max="3332" width="10.5703125" style="1" customWidth="1"/>
    <col min="3333" max="3579" width="9" style="1"/>
    <col min="3580" max="3580" width="4.7109375" style="1" customWidth="1"/>
    <col min="3581" max="3581" width="10.28515625" style="1" customWidth="1"/>
    <col min="3582" max="3582" width="22" style="1" customWidth="1"/>
    <col min="3583" max="3583" width="7.7109375" style="1" customWidth="1"/>
    <col min="3584" max="3584" width="11" style="1" customWidth="1"/>
    <col min="3585" max="3585" width="9" style="1" customWidth="1"/>
    <col min="3586" max="3586" width="12.28515625" style="1" customWidth="1"/>
    <col min="3587" max="3587" width="10.28515625" style="1" customWidth="1"/>
    <col min="3588" max="3588" width="10.5703125" style="1" customWidth="1"/>
    <col min="3589" max="3835" width="9" style="1"/>
    <col min="3836" max="3836" width="4.7109375" style="1" customWidth="1"/>
    <col min="3837" max="3837" width="10.28515625" style="1" customWidth="1"/>
    <col min="3838" max="3838" width="22" style="1" customWidth="1"/>
    <col min="3839" max="3839" width="7.7109375" style="1" customWidth="1"/>
    <col min="3840" max="3840" width="11" style="1" customWidth="1"/>
    <col min="3841" max="3841" width="9" style="1" customWidth="1"/>
    <col min="3842" max="3842" width="12.28515625" style="1" customWidth="1"/>
    <col min="3843" max="3843" width="10.28515625" style="1" customWidth="1"/>
    <col min="3844" max="3844" width="10.5703125" style="1" customWidth="1"/>
    <col min="3845" max="4091" width="9" style="1"/>
    <col min="4092" max="4092" width="4.7109375" style="1" customWidth="1"/>
    <col min="4093" max="4093" width="10.28515625" style="1" customWidth="1"/>
    <col min="4094" max="4094" width="22" style="1" customWidth="1"/>
    <col min="4095" max="4095" width="7.7109375" style="1" customWidth="1"/>
    <col min="4096" max="4096" width="11" style="1" customWidth="1"/>
    <col min="4097" max="4097" width="9" style="1" customWidth="1"/>
    <col min="4098" max="4098" width="12.28515625" style="1" customWidth="1"/>
    <col min="4099" max="4099" width="10.28515625" style="1" customWidth="1"/>
    <col min="4100" max="4100" width="10.5703125" style="1" customWidth="1"/>
    <col min="4101" max="4347" width="9" style="1"/>
    <col min="4348" max="4348" width="4.7109375" style="1" customWidth="1"/>
    <col min="4349" max="4349" width="10.28515625" style="1" customWidth="1"/>
    <col min="4350" max="4350" width="22" style="1" customWidth="1"/>
    <col min="4351" max="4351" width="7.7109375" style="1" customWidth="1"/>
    <col min="4352" max="4352" width="11" style="1" customWidth="1"/>
    <col min="4353" max="4353" width="9" style="1" customWidth="1"/>
    <col min="4354" max="4354" width="12.28515625" style="1" customWidth="1"/>
    <col min="4355" max="4355" width="10.28515625" style="1" customWidth="1"/>
    <col min="4356" max="4356" width="10.5703125" style="1" customWidth="1"/>
    <col min="4357" max="4603" width="9" style="1"/>
    <col min="4604" max="4604" width="4.7109375" style="1" customWidth="1"/>
    <col min="4605" max="4605" width="10.28515625" style="1" customWidth="1"/>
    <col min="4606" max="4606" width="22" style="1" customWidth="1"/>
    <col min="4607" max="4607" width="7.7109375" style="1" customWidth="1"/>
    <col min="4608" max="4608" width="11" style="1" customWidth="1"/>
    <col min="4609" max="4609" width="9" style="1" customWidth="1"/>
    <col min="4610" max="4610" width="12.28515625" style="1" customWidth="1"/>
    <col min="4611" max="4611" width="10.28515625" style="1" customWidth="1"/>
    <col min="4612" max="4612" width="10.5703125" style="1" customWidth="1"/>
    <col min="4613" max="4859" width="9" style="1"/>
    <col min="4860" max="4860" width="4.7109375" style="1" customWidth="1"/>
    <col min="4861" max="4861" width="10.28515625" style="1" customWidth="1"/>
    <col min="4862" max="4862" width="22" style="1" customWidth="1"/>
    <col min="4863" max="4863" width="7.7109375" style="1" customWidth="1"/>
    <col min="4864" max="4864" width="11" style="1" customWidth="1"/>
    <col min="4865" max="4865" width="9" style="1" customWidth="1"/>
    <col min="4866" max="4866" width="12.28515625" style="1" customWidth="1"/>
    <col min="4867" max="4867" width="10.28515625" style="1" customWidth="1"/>
    <col min="4868" max="4868" width="10.5703125" style="1" customWidth="1"/>
    <col min="4869" max="5115" width="9" style="1"/>
    <col min="5116" max="5116" width="4.7109375" style="1" customWidth="1"/>
    <col min="5117" max="5117" width="10.28515625" style="1" customWidth="1"/>
    <col min="5118" max="5118" width="22" style="1" customWidth="1"/>
    <col min="5119" max="5119" width="7.7109375" style="1" customWidth="1"/>
    <col min="5120" max="5120" width="11" style="1" customWidth="1"/>
    <col min="5121" max="5121" width="9" style="1" customWidth="1"/>
    <col min="5122" max="5122" width="12.28515625" style="1" customWidth="1"/>
    <col min="5123" max="5123" width="10.28515625" style="1" customWidth="1"/>
    <col min="5124" max="5124" width="10.5703125" style="1" customWidth="1"/>
    <col min="5125" max="5371" width="9" style="1"/>
    <col min="5372" max="5372" width="4.7109375" style="1" customWidth="1"/>
    <col min="5373" max="5373" width="10.28515625" style="1" customWidth="1"/>
    <col min="5374" max="5374" width="22" style="1" customWidth="1"/>
    <col min="5375" max="5375" width="7.7109375" style="1" customWidth="1"/>
    <col min="5376" max="5376" width="11" style="1" customWidth="1"/>
    <col min="5377" max="5377" width="9" style="1" customWidth="1"/>
    <col min="5378" max="5378" width="12.28515625" style="1" customWidth="1"/>
    <col min="5379" max="5379" width="10.28515625" style="1" customWidth="1"/>
    <col min="5380" max="5380" width="10.5703125" style="1" customWidth="1"/>
    <col min="5381" max="5627" width="9" style="1"/>
    <col min="5628" max="5628" width="4.7109375" style="1" customWidth="1"/>
    <col min="5629" max="5629" width="10.28515625" style="1" customWidth="1"/>
    <col min="5630" max="5630" width="22" style="1" customWidth="1"/>
    <col min="5631" max="5631" width="7.7109375" style="1" customWidth="1"/>
    <col min="5632" max="5632" width="11" style="1" customWidth="1"/>
    <col min="5633" max="5633" width="9" style="1" customWidth="1"/>
    <col min="5634" max="5634" width="12.28515625" style="1" customWidth="1"/>
    <col min="5635" max="5635" width="10.28515625" style="1" customWidth="1"/>
    <col min="5636" max="5636" width="10.5703125" style="1" customWidth="1"/>
    <col min="5637" max="5883" width="9" style="1"/>
    <col min="5884" max="5884" width="4.7109375" style="1" customWidth="1"/>
    <col min="5885" max="5885" width="10.28515625" style="1" customWidth="1"/>
    <col min="5886" max="5886" width="22" style="1" customWidth="1"/>
    <col min="5887" max="5887" width="7.7109375" style="1" customWidth="1"/>
    <col min="5888" max="5888" width="11" style="1" customWidth="1"/>
    <col min="5889" max="5889" width="9" style="1" customWidth="1"/>
    <col min="5890" max="5890" width="12.28515625" style="1" customWidth="1"/>
    <col min="5891" max="5891" width="10.28515625" style="1" customWidth="1"/>
    <col min="5892" max="5892" width="10.5703125" style="1" customWidth="1"/>
    <col min="5893" max="6139" width="9" style="1"/>
    <col min="6140" max="6140" width="4.7109375" style="1" customWidth="1"/>
    <col min="6141" max="6141" width="10.28515625" style="1" customWidth="1"/>
    <col min="6142" max="6142" width="22" style="1" customWidth="1"/>
    <col min="6143" max="6143" width="7.7109375" style="1" customWidth="1"/>
    <col min="6144" max="6144" width="11" style="1" customWidth="1"/>
    <col min="6145" max="6145" width="9" style="1" customWidth="1"/>
    <col min="6146" max="6146" width="12.28515625" style="1" customWidth="1"/>
    <col min="6147" max="6147" width="10.28515625" style="1" customWidth="1"/>
    <col min="6148" max="6148" width="10.5703125" style="1" customWidth="1"/>
    <col min="6149" max="6395" width="9" style="1"/>
    <col min="6396" max="6396" width="4.7109375" style="1" customWidth="1"/>
    <col min="6397" max="6397" width="10.28515625" style="1" customWidth="1"/>
    <col min="6398" max="6398" width="22" style="1" customWidth="1"/>
    <col min="6399" max="6399" width="7.7109375" style="1" customWidth="1"/>
    <col min="6400" max="6400" width="11" style="1" customWidth="1"/>
    <col min="6401" max="6401" width="9" style="1" customWidth="1"/>
    <col min="6402" max="6402" width="12.28515625" style="1" customWidth="1"/>
    <col min="6403" max="6403" width="10.28515625" style="1" customWidth="1"/>
    <col min="6404" max="6404" width="10.5703125" style="1" customWidth="1"/>
    <col min="6405" max="6651" width="9" style="1"/>
    <col min="6652" max="6652" width="4.7109375" style="1" customWidth="1"/>
    <col min="6653" max="6653" width="10.28515625" style="1" customWidth="1"/>
    <col min="6654" max="6654" width="22" style="1" customWidth="1"/>
    <col min="6655" max="6655" width="7.7109375" style="1" customWidth="1"/>
    <col min="6656" max="6656" width="11" style="1" customWidth="1"/>
    <col min="6657" max="6657" width="9" style="1" customWidth="1"/>
    <col min="6658" max="6658" width="12.28515625" style="1" customWidth="1"/>
    <col min="6659" max="6659" width="10.28515625" style="1" customWidth="1"/>
    <col min="6660" max="6660" width="10.5703125" style="1" customWidth="1"/>
    <col min="6661" max="6907" width="9" style="1"/>
    <col min="6908" max="6908" width="4.7109375" style="1" customWidth="1"/>
    <col min="6909" max="6909" width="10.28515625" style="1" customWidth="1"/>
    <col min="6910" max="6910" width="22" style="1" customWidth="1"/>
    <col min="6911" max="6911" width="7.7109375" style="1" customWidth="1"/>
    <col min="6912" max="6912" width="11" style="1" customWidth="1"/>
    <col min="6913" max="6913" width="9" style="1" customWidth="1"/>
    <col min="6914" max="6914" width="12.28515625" style="1" customWidth="1"/>
    <col min="6915" max="6915" width="10.28515625" style="1" customWidth="1"/>
    <col min="6916" max="6916" width="10.5703125" style="1" customWidth="1"/>
    <col min="6917" max="7163" width="9" style="1"/>
    <col min="7164" max="7164" width="4.7109375" style="1" customWidth="1"/>
    <col min="7165" max="7165" width="10.28515625" style="1" customWidth="1"/>
    <col min="7166" max="7166" width="22" style="1" customWidth="1"/>
    <col min="7167" max="7167" width="7.7109375" style="1" customWidth="1"/>
    <col min="7168" max="7168" width="11" style="1" customWidth="1"/>
    <col min="7169" max="7169" width="9" style="1" customWidth="1"/>
    <col min="7170" max="7170" width="12.28515625" style="1" customWidth="1"/>
    <col min="7171" max="7171" width="10.28515625" style="1" customWidth="1"/>
    <col min="7172" max="7172" width="10.5703125" style="1" customWidth="1"/>
    <col min="7173" max="7419" width="9" style="1"/>
    <col min="7420" max="7420" width="4.7109375" style="1" customWidth="1"/>
    <col min="7421" max="7421" width="10.28515625" style="1" customWidth="1"/>
    <col min="7422" max="7422" width="22" style="1" customWidth="1"/>
    <col min="7423" max="7423" width="7.7109375" style="1" customWidth="1"/>
    <col min="7424" max="7424" width="11" style="1" customWidth="1"/>
    <col min="7425" max="7425" width="9" style="1" customWidth="1"/>
    <col min="7426" max="7426" width="12.28515625" style="1" customWidth="1"/>
    <col min="7427" max="7427" width="10.28515625" style="1" customWidth="1"/>
    <col min="7428" max="7428" width="10.5703125" style="1" customWidth="1"/>
    <col min="7429" max="7675" width="9" style="1"/>
    <col min="7676" max="7676" width="4.7109375" style="1" customWidth="1"/>
    <col min="7677" max="7677" width="10.28515625" style="1" customWidth="1"/>
    <col min="7678" max="7678" width="22" style="1" customWidth="1"/>
    <col min="7679" max="7679" width="7.7109375" style="1" customWidth="1"/>
    <col min="7680" max="7680" width="11" style="1" customWidth="1"/>
    <col min="7681" max="7681" width="9" style="1" customWidth="1"/>
    <col min="7682" max="7682" width="12.28515625" style="1" customWidth="1"/>
    <col min="7683" max="7683" width="10.28515625" style="1" customWidth="1"/>
    <col min="7684" max="7684" width="10.5703125" style="1" customWidth="1"/>
    <col min="7685" max="7931" width="9" style="1"/>
    <col min="7932" max="7932" width="4.7109375" style="1" customWidth="1"/>
    <col min="7933" max="7933" width="10.28515625" style="1" customWidth="1"/>
    <col min="7934" max="7934" width="22" style="1" customWidth="1"/>
    <col min="7935" max="7935" width="7.7109375" style="1" customWidth="1"/>
    <col min="7936" max="7936" width="11" style="1" customWidth="1"/>
    <col min="7937" max="7937" width="9" style="1" customWidth="1"/>
    <col min="7938" max="7938" width="12.28515625" style="1" customWidth="1"/>
    <col min="7939" max="7939" width="10.28515625" style="1" customWidth="1"/>
    <col min="7940" max="7940" width="10.5703125" style="1" customWidth="1"/>
    <col min="7941" max="8187" width="9" style="1"/>
    <col min="8188" max="8188" width="4.7109375" style="1" customWidth="1"/>
    <col min="8189" max="8189" width="10.28515625" style="1" customWidth="1"/>
    <col min="8190" max="8190" width="22" style="1" customWidth="1"/>
    <col min="8191" max="8191" width="7.7109375" style="1" customWidth="1"/>
    <col min="8192" max="8192" width="11" style="1" customWidth="1"/>
    <col min="8193" max="8193" width="9" style="1" customWidth="1"/>
    <col min="8194" max="8194" width="12.28515625" style="1" customWidth="1"/>
    <col min="8195" max="8195" width="10.28515625" style="1" customWidth="1"/>
    <col min="8196" max="8196" width="10.5703125" style="1" customWidth="1"/>
    <col min="8197" max="8443" width="9" style="1"/>
    <col min="8444" max="8444" width="4.7109375" style="1" customWidth="1"/>
    <col min="8445" max="8445" width="10.28515625" style="1" customWidth="1"/>
    <col min="8446" max="8446" width="22" style="1" customWidth="1"/>
    <col min="8447" max="8447" width="7.7109375" style="1" customWidth="1"/>
    <col min="8448" max="8448" width="11" style="1" customWidth="1"/>
    <col min="8449" max="8449" width="9" style="1" customWidth="1"/>
    <col min="8450" max="8450" width="12.28515625" style="1" customWidth="1"/>
    <col min="8451" max="8451" width="10.28515625" style="1" customWidth="1"/>
    <col min="8452" max="8452" width="10.5703125" style="1" customWidth="1"/>
    <col min="8453" max="8699" width="9" style="1"/>
    <col min="8700" max="8700" width="4.7109375" style="1" customWidth="1"/>
    <col min="8701" max="8701" width="10.28515625" style="1" customWidth="1"/>
    <col min="8702" max="8702" width="22" style="1" customWidth="1"/>
    <col min="8703" max="8703" width="7.7109375" style="1" customWidth="1"/>
    <col min="8704" max="8704" width="11" style="1" customWidth="1"/>
    <col min="8705" max="8705" width="9" style="1" customWidth="1"/>
    <col min="8706" max="8706" width="12.28515625" style="1" customWidth="1"/>
    <col min="8707" max="8707" width="10.28515625" style="1" customWidth="1"/>
    <col min="8708" max="8708" width="10.5703125" style="1" customWidth="1"/>
    <col min="8709" max="8955" width="9" style="1"/>
    <col min="8956" max="8956" width="4.7109375" style="1" customWidth="1"/>
    <col min="8957" max="8957" width="10.28515625" style="1" customWidth="1"/>
    <col min="8958" max="8958" width="22" style="1" customWidth="1"/>
    <col min="8959" max="8959" width="7.7109375" style="1" customWidth="1"/>
    <col min="8960" max="8960" width="11" style="1" customWidth="1"/>
    <col min="8961" max="8961" width="9" style="1" customWidth="1"/>
    <col min="8962" max="8962" width="12.28515625" style="1" customWidth="1"/>
    <col min="8963" max="8963" width="10.28515625" style="1" customWidth="1"/>
    <col min="8964" max="8964" width="10.5703125" style="1" customWidth="1"/>
    <col min="8965" max="9211" width="9" style="1"/>
    <col min="9212" max="9212" width="4.7109375" style="1" customWidth="1"/>
    <col min="9213" max="9213" width="10.28515625" style="1" customWidth="1"/>
    <col min="9214" max="9214" width="22" style="1" customWidth="1"/>
    <col min="9215" max="9215" width="7.7109375" style="1" customWidth="1"/>
    <col min="9216" max="9216" width="11" style="1" customWidth="1"/>
    <col min="9217" max="9217" width="9" style="1" customWidth="1"/>
    <col min="9218" max="9218" width="12.28515625" style="1" customWidth="1"/>
    <col min="9219" max="9219" width="10.28515625" style="1" customWidth="1"/>
    <col min="9220" max="9220" width="10.5703125" style="1" customWidth="1"/>
    <col min="9221" max="9467" width="9" style="1"/>
    <col min="9468" max="9468" width="4.7109375" style="1" customWidth="1"/>
    <col min="9469" max="9469" width="10.28515625" style="1" customWidth="1"/>
    <col min="9470" max="9470" width="22" style="1" customWidth="1"/>
    <col min="9471" max="9471" width="7.7109375" style="1" customWidth="1"/>
    <col min="9472" max="9472" width="11" style="1" customWidth="1"/>
    <col min="9473" max="9473" width="9" style="1" customWidth="1"/>
    <col min="9474" max="9474" width="12.28515625" style="1" customWidth="1"/>
    <col min="9475" max="9475" width="10.28515625" style="1" customWidth="1"/>
    <col min="9476" max="9476" width="10.5703125" style="1" customWidth="1"/>
    <col min="9477" max="9723" width="9" style="1"/>
    <col min="9724" max="9724" width="4.7109375" style="1" customWidth="1"/>
    <col min="9725" max="9725" width="10.28515625" style="1" customWidth="1"/>
    <col min="9726" max="9726" width="22" style="1" customWidth="1"/>
    <col min="9727" max="9727" width="7.7109375" style="1" customWidth="1"/>
    <col min="9728" max="9728" width="11" style="1" customWidth="1"/>
    <col min="9729" max="9729" width="9" style="1" customWidth="1"/>
    <col min="9730" max="9730" width="12.28515625" style="1" customWidth="1"/>
    <col min="9731" max="9731" width="10.28515625" style="1" customWidth="1"/>
    <col min="9732" max="9732" width="10.5703125" style="1" customWidth="1"/>
    <col min="9733" max="9979" width="9" style="1"/>
    <col min="9980" max="9980" width="4.7109375" style="1" customWidth="1"/>
    <col min="9981" max="9981" width="10.28515625" style="1" customWidth="1"/>
    <col min="9982" max="9982" width="22" style="1" customWidth="1"/>
    <col min="9983" max="9983" width="7.7109375" style="1" customWidth="1"/>
    <col min="9984" max="9984" width="11" style="1" customWidth="1"/>
    <col min="9985" max="9985" width="9" style="1" customWidth="1"/>
    <col min="9986" max="9986" width="12.28515625" style="1" customWidth="1"/>
    <col min="9987" max="9987" width="10.28515625" style="1" customWidth="1"/>
    <col min="9988" max="9988" width="10.5703125" style="1" customWidth="1"/>
    <col min="9989" max="10235" width="9" style="1"/>
    <col min="10236" max="10236" width="4.7109375" style="1" customWidth="1"/>
    <col min="10237" max="10237" width="10.28515625" style="1" customWidth="1"/>
    <col min="10238" max="10238" width="22" style="1" customWidth="1"/>
    <col min="10239" max="10239" width="7.7109375" style="1" customWidth="1"/>
    <col min="10240" max="10240" width="11" style="1" customWidth="1"/>
    <col min="10241" max="10241" width="9" style="1" customWidth="1"/>
    <col min="10242" max="10242" width="12.28515625" style="1" customWidth="1"/>
    <col min="10243" max="10243" width="10.28515625" style="1" customWidth="1"/>
    <col min="10244" max="10244" width="10.5703125" style="1" customWidth="1"/>
    <col min="10245" max="10491" width="9" style="1"/>
    <col min="10492" max="10492" width="4.7109375" style="1" customWidth="1"/>
    <col min="10493" max="10493" width="10.28515625" style="1" customWidth="1"/>
    <col min="10494" max="10494" width="22" style="1" customWidth="1"/>
    <col min="10495" max="10495" width="7.7109375" style="1" customWidth="1"/>
    <col min="10496" max="10496" width="11" style="1" customWidth="1"/>
    <col min="10497" max="10497" width="9" style="1" customWidth="1"/>
    <col min="10498" max="10498" width="12.28515625" style="1" customWidth="1"/>
    <col min="10499" max="10499" width="10.28515625" style="1" customWidth="1"/>
    <col min="10500" max="10500" width="10.5703125" style="1" customWidth="1"/>
    <col min="10501" max="10747" width="9" style="1"/>
    <col min="10748" max="10748" width="4.7109375" style="1" customWidth="1"/>
    <col min="10749" max="10749" width="10.28515625" style="1" customWidth="1"/>
    <col min="10750" max="10750" width="22" style="1" customWidth="1"/>
    <col min="10751" max="10751" width="7.7109375" style="1" customWidth="1"/>
    <col min="10752" max="10752" width="11" style="1" customWidth="1"/>
    <col min="10753" max="10753" width="9" style="1" customWidth="1"/>
    <col min="10754" max="10754" width="12.28515625" style="1" customWidth="1"/>
    <col min="10755" max="10755" width="10.28515625" style="1" customWidth="1"/>
    <col min="10756" max="10756" width="10.5703125" style="1" customWidth="1"/>
    <col min="10757" max="11003" width="9" style="1"/>
    <col min="11004" max="11004" width="4.7109375" style="1" customWidth="1"/>
    <col min="11005" max="11005" width="10.28515625" style="1" customWidth="1"/>
    <col min="11006" max="11006" width="22" style="1" customWidth="1"/>
    <col min="11007" max="11007" width="7.7109375" style="1" customWidth="1"/>
    <col min="11008" max="11008" width="11" style="1" customWidth="1"/>
    <col min="11009" max="11009" width="9" style="1" customWidth="1"/>
    <col min="11010" max="11010" width="12.28515625" style="1" customWidth="1"/>
    <col min="11011" max="11011" width="10.28515625" style="1" customWidth="1"/>
    <col min="11012" max="11012" width="10.5703125" style="1" customWidth="1"/>
    <col min="11013" max="11259" width="9" style="1"/>
    <col min="11260" max="11260" width="4.7109375" style="1" customWidth="1"/>
    <col min="11261" max="11261" width="10.28515625" style="1" customWidth="1"/>
    <col min="11262" max="11262" width="22" style="1" customWidth="1"/>
    <col min="11263" max="11263" width="7.7109375" style="1" customWidth="1"/>
    <col min="11264" max="11264" width="11" style="1" customWidth="1"/>
    <col min="11265" max="11265" width="9" style="1" customWidth="1"/>
    <col min="11266" max="11266" width="12.28515625" style="1" customWidth="1"/>
    <col min="11267" max="11267" width="10.28515625" style="1" customWidth="1"/>
    <col min="11268" max="11268" width="10.5703125" style="1" customWidth="1"/>
    <col min="11269" max="11515" width="9" style="1"/>
    <col min="11516" max="11516" width="4.7109375" style="1" customWidth="1"/>
    <col min="11517" max="11517" width="10.28515625" style="1" customWidth="1"/>
    <col min="11518" max="11518" width="22" style="1" customWidth="1"/>
    <col min="11519" max="11519" width="7.7109375" style="1" customWidth="1"/>
    <col min="11520" max="11520" width="11" style="1" customWidth="1"/>
    <col min="11521" max="11521" width="9" style="1" customWidth="1"/>
    <col min="11522" max="11522" width="12.28515625" style="1" customWidth="1"/>
    <col min="11523" max="11523" width="10.28515625" style="1" customWidth="1"/>
    <col min="11524" max="11524" width="10.5703125" style="1" customWidth="1"/>
    <col min="11525" max="11771" width="9" style="1"/>
    <col min="11772" max="11772" width="4.7109375" style="1" customWidth="1"/>
    <col min="11773" max="11773" width="10.28515625" style="1" customWidth="1"/>
    <col min="11774" max="11774" width="22" style="1" customWidth="1"/>
    <col min="11775" max="11775" width="7.7109375" style="1" customWidth="1"/>
    <col min="11776" max="11776" width="11" style="1" customWidth="1"/>
    <col min="11777" max="11777" width="9" style="1" customWidth="1"/>
    <col min="11778" max="11778" width="12.28515625" style="1" customWidth="1"/>
    <col min="11779" max="11779" width="10.28515625" style="1" customWidth="1"/>
    <col min="11780" max="11780" width="10.5703125" style="1" customWidth="1"/>
    <col min="11781" max="12027" width="9" style="1"/>
    <col min="12028" max="12028" width="4.7109375" style="1" customWidth="1"/>
    <col min="12029" max="12029" width="10.28515625" style="1" customWidth="1"/>
    <col min="12030" max="12030" width="22" style="1" customWidth="1"/>
    <col min="12031" max="12031" width="7.7109375" style="1" customWidth="1"/>
    <col min="12032" max="12032" width="11" style="1" customWidth="1"/>
    <col min="12033" max="12033" width="9" style="1" customWidth="1"/>
    <col min="12034" max="12034" width="12.28515625" style="1" customWidth="1"/>
    <col min="12035" max="12035" width="10.28515625" style="1" customWidth="1"/>
    <col min="12036" max="12036" width="10.5703125" style="1" customWidth="1"/>
    <col min="12037" max="12283" width="9" style="1"/>
    <col min="12284" max="12284" width="4.7109375" style="1" customWidth="1"/>
    <col min="12285" max="12285" width="10.28515625" style="1" customWidth="1"/>
    <col min="12286" max="12286" width="22" style="1" customWidth="1"/>
    <col min="12287" max="12287" width="7.7109375" style="1" customWidth="1"/>
    <col min="12288" max="12288" width="11" style="1" customWidth="1"/>
    <col min="12289" max="12289" width="9" style="1" customWidth="1"/>
    <col min="12290" max="12290" width="12.28515625" style="1" customWidth="1"/>
    <col min="12291" max="12291" width="10.28515625" style="1" customWidth="1"/>
    <col min="12292" max="12292" width="10.5703125" style="1" customWidth="1"/>
    <col min="12293" max="12539" width="9" style="1"/>
    <col min="12540" max="12540" width="4.7109375" style="1" customWidth="1"/>
    <col min="12541" max="12541" width="10.28515625" style="1" customWidth="1"/>
    <col min="12542" max="12542" width="22" style="1" customWidth="1"/>
    <col min="12543" max="12543" width="7.7109375" style="1" customWidth="1"/>
    <col min="12544" max="12544" width="11" style="1" customWidth="1"/>
    <col min="12545" max="12545" width="9" style="1" customWidth="1"/>
    <col min="12546" max="12546" width="12.28515625" style="1" customWidth="1"/>
    <col min="12547" max="12547" width="10.28515625" style="1" customWidth="1"/>
    <col min="12548" max="12548" width="10.5703125" style="1" customWidth="1"/>
    <col min="12549" max="12795" width="9" style="1"/>
    <col min="12796" max="12796" width="4.7109375" style="1" customWidth="1"/>
    <col min="12797" max="12797" width="10.28515625" style="1" customWidth="1"/>
    <col min="12798" max="12798" width="22" style="1" customWidth="1"/>
    <col min="12799" max="12799" width="7.7109375" style="1" customWidth="1"/>
    <col min="12800" max="12800" width="11" style="1" customWidth="1"/>
    <col min="12801" max="12801" width="9" style="1" customWidth="1"/>
    <col min="12802" max="12802" width="12.28515625" style="1" customWidth="1"/>
    <col min="12803" max="12803" width="10.28515625" style="1" customWidth="1"/>
    <col min="12804" max="12804" width="10.5703125" style="1" customWidth="1"/>
    <col min="12805" max="13051" width="9" style="1"/>
    <col min="13052" max="13052" width="4.7109375" style="1" customWidth="1"/>
    <col min="13053" max="13053" width="10.28515625" style="1" customWidth="1"/>
    <col min="13054" max="13054" width="22" style="1" customWidth="1"/>
    <col min="13055" max="13055" width="7.7109375" style="1" customWidth="1"/>
    <col min="13056" max="13056" width="11" style="1" customWidth="1"/>
    <col min="13057" max="13057" width="9" style="1" customWidth="1"/>
    <col min="13058" max="13058" width="12.28515625" style="1" customWidth="1"/>
    <col min="13059" max="13059" width="10.28515625" style="1" customWidth="1"/>
    <col min="13060" max="13060" width="10.5703125" style="1" customWidth="1"/>
    <col min="13061" max="13307" width="9" style="1"/>
    <col min="13308" max="13308" width="4.7109375" style="1" customWidth="1"/>
    <col min="13309" max="13309" width="10.28515625" style="1" customWidth="1"/>
    <col min="13310" max="13310" width="22" style="1" customWidth="1"/>
    <col min="13311" max="13311" width="7.7109375" style="1" customWidth="1"/>
    <col min="13312" max="13312" width="11" style="1" customWidth="1"/>
    <col min="13313" max="13313" width="9" style="1" customWidth="1"/>
    <col min="13314" max="13314" width="12.28515625" style="1" customWidth="1"/>
    <col min="13315" max="13315" width="10.28515625" style="1" customWidth="1"/>
    <col min="13316" max="13316" width="10.5703125" style="1" customWidth="1"/>
    <col min="13317" max="13563" width="9" style="1"/>
    <col min="13564" max="13564" width="4.7109375" style="1" customWidth="1"/>
    <col min="13565" max="13565" width="10.28515625" style="1" customWidth="1"/>
    <col min="13566" max="13566" width="22" style="1" customWidth="1"/>
    <col min="13567" max="13567" width="7.7109375" style="1" customWidth="1"/>
    <col min="13568" max="13568" width="11" style="1" customWidth="1"/>
    <col min="13569" max="13569" width="9" style="1" customWidth="1"/>
    <col min="13570" max="13570" width="12.28515625" style="1" customWidth="1"/>
    <col min="13571" max="13571" width="10.28515625" style="1" customWidth="1"/>
    <col min="13572" max="13572" width="10.5703125" style="1" customWidth="1"/>
    <col min="13573" max="13819" width="9" style="1"/>
    <col min="13820" max="13820" width="4.7109375" style="1" customWidth="1"/>
    <col min="13821" max="13821" width="10.28515625" style="1" customWidth="1"/>
    <col min="13822" max="13822" width="22" style="1" customWidth="1"/>
    <col min="13823" max="13823" width="7.7109375" style="1" customWidth="1"/>
    <col min="13824" max="13824" width="11" style="1" customWidth="1"/>
    <col min="13825" max="13825" width="9" style="1" customWidth="1"/>
    <col min="13826" max="13826" width="12.28515625" style="1" customWidth="1"/>
    <col min="13827" max="13827" width="10.28515625" style="1" customWidth="1"/>
    <col min="13828" max="13828" width="10.5703125" style="1" customWidth="1"/>
    <col min="13829" max="14075" width="9" style="1"/>
    <col min="14076" max="14076" width="4.7109375" style="1" customWidth="1"/>
    <col min="14077" max="14077" width="10.28515625" style="1" customWidth="1"/>
    <col min="14078" max="14078" width="22" style="1" customWidth="1"/>
    <col min="14079" max="14079" width="7.7109375" style="1" customWidth="1"/>
    <col min="14080" max="14080" width="11" style="1" customWidth="1"/>
    <col min="14081" max="14081" width="9" style="1" customWidth="1"/>
    <col min="14082" max="14082" width="12.28515625" style="1" customWidth="1"/>
    <col min="14083" max="14083" width="10.28515625" style="1" customWidth="1"/>
    <col min="14084" max="14084" width="10.5703125" style="1" customWidth="1"/>
    <col min="14085" max="14331" width="9" style="1"/>
    <col min="14332" max="14332" width="4.7109375" style="1" customWidth="1"/>
    <col min="14333" max="14333" width="10.28515625" style="1" customWidth="1"/>
    <col min="14334" max="14334" width="22" style="1" customWidth="1"/>
    <col min="14335" max="14335" width="7.7109375" style="1" customWidth="1"/>
    <col min="14336" max="14336" width="11" style="1" customWidth="1"/>
    <col min="14337" max="14337" width="9" style="1" customWidth="1"/>
    <col min="14338" max="14338" width="12.28515625" style="1" customWidth="1"/>
    <col min="14339" max="14339" width="10.28515625" style="1" customWidth="1"/>
    <col min="14340" max="14340" width="10.5703125" style="1" customWidth="1"/>
    <col min="14341" max="14587" width="9" style="1"/>
    <col min="14588" max="14588" width="4.7109375" style="1" customWidth="1"/>
    <col min="14589" max="14589" width="10.28515625" style="1" customWidth="1"/>
    <col min="14590" max="14590" width="22" style="1" customWidth="1"/>
    <col min="14591" max="14591" width="7.7109375" style="1" customWidth="1"/>
    <col min="14592" max="14592" width="11" style="1" customWidth="1"/>
    <col min="14593" max="14593" width="9" style="1" customWidth="1"/>
    <col min="14594" max="14594" width="12.28515625" style="1" customWidth="1"/>
    <col min="14595" max="14595" width="10.28515625" style="1" customWidth="1"/>
    <col min="14596" max="14596" width="10.5703125" style="1" customWidth="1"/>
    <col min="14597" max="14843" width="9" style="1"/>
    <col min="14844" max="14844" width="4.7109375" style="1" customWidth="1"/>
    <col min="14845" max="14845" width="10.28515625" style="1" customWidth="1"/>
    <col min="14846" max="14846" width="22" style="1" customWidth="1"/>
    <col min="14847" max="14847" width="7.7109375" style="1" customWidth="1"/>
    <col min="14848" max="14848" width="11" style="1" customWidth="1"/>
    <col min="14849" max="14849" width="9" style="1" customWidth="1"/>
    <col min="14850" max="14850" width="12.28515625" style="1" customWidth="1"/>
    <col min="14851" max="14851" width="10.28515625" style="1" customWidth="1"/>
    <col min="14852" max="14852" width="10.5703125" style="1" customWidth="1"/>
    <col min="14853" max="15099" width="9" style="1"/>
    <col min="15100" max="15100" width="4.7109375" style="1" customWidth="1"/>
    <col min="15101" max="15101" width="10.28515625" style="1" customWidth="1"/>
    <col min="15102" max="15102" width="22" style="1" customWidth="1"/>
    <col min="15103" max="15103" width="7.7109375" style="1" customWidth="1"/>
    <col min="15104" max="15104" width="11" style="1" customWidth="1"/>
    <col min="15105" max="15105" width="9" style="1" customWidth="1"/>
    <col min="15106" max="15106" width="12.28515625" style="1" customWidth="1"/>
    <col min="15107" max="15107" width="10.28515625" style="1" customWidth="1"/>
    <col min="15108" max="15108" width="10.5703125" style="1" customWidth="1"/>
    <col min="15109" max="15355" width="9" style="1"/>
    <col min="15356" max="15356" width="4.7109375" style="1" customWidth="1"/>
    <col min="15357" max="15357" width="10.28515625" style="1" customWidth="1"/>
    <col min="15358" max="15358" width="22" style="1" customWidth="1"/>
    <col min="15359" max="15359" width="7.7109375" style="1" customWidth="1"/>
    <col min="15360" max="15360" width="11" style="1" customWidth="1"/>
    <col min="15361" max="15361" width="9" style="1" customWidth="1"/>
    <col min="15362" max="15362" width="12.28515625" style="1" customWidth="1"/>
    <col min="15363" max="15363" width="10.28515625" style="1" customWidth="1"/>
    <col min="15364" max="15364" width="10.5703125" style="1" customWidth="1"/>
    <col min="15365" max="15611" width="9" style="1"/>
    <col min="15612" max="15612" width="4.7109375" style="1" customWidth="1"/>
    <col min="15613" max="15613" width="10.28515625" style="1" customWidth="1"/>
    <col min="15614" max="15614" width="22" style="1" customWidth="1"/>
    <col min="15615" max="15615" width="7.7109375" style="1" customWidth="1"/>
    <col min="15616" max="15616" width="11" style="1" customWidth="1"/>
    <col min="15617" max="15617" width="9" style="1" customWidth="1"/>
    <col min="15618" max="15618" width="12.28515625" style="1" customWidth="1"/>
    <col min="15619" max="15619" width="10.28515625" style="1" customWidth="1"/>
    <col min="15620" max="15620" width="10.5703125" style="1" customWidth="1"/>
    <col min="15621" max="15867" width="9" style="1"/>
    <col min="15868" max="15868" width="4.7109375" style="1" customWidth="1"/>
    <col min="15869" max="15869" width="10.28515625" style="1" customWidth="1"/>
    <col min="15870" max="15870" width="22" style="1" customWidth="1"/>
    <col min="15871" max="15871" width="7.7109375" style="1" customWidth="1"/>
    <col min="15872" max="15872" width="11" style="1" customWidth="1"/>
    <col min="15873" max="15873" width="9" style="1" customWidth="1"/>
    <col min="15874" max="15874" width="12.28515625" style="1" customWidth="1"/>
    <col min="15875" max="15875" width="10.28515625" style="1" customWidth="1"/>
    <col min="15876" max="15876" width="10.5703125" style="1" customWidth="1"/>
    <col min="15877" max="16123" width="9" style="1"/>
    <col min="16124" max="16124" width="4.7109375" style="1" customWidth="1"/>
    <col min="16125" max="16125" width="10.28515625" style="1" customWidth="1"/>
    <col min="16126" max="16126" width="22" style="1" customWidth="1"/>
    <col min="16127" max="16127" width="7.7109375" style="1" customWidth="1"/>
    <col min="16128" max="16128" width="11" style="1" customWidth="1"/>
    <col min="16129" max="16129" width="9" style="1" customWidth="1"/>
    <col min="16130" max="16130" width="12.28515625" style="1" customWidth="1"/>
    <col min="16131" max="16131" width="10.28515625" style="1" customWidth="1"/>
    <col min="16132" max="16132" width="10.5703125" style="1" customWidth="1"/>
    <col min="16133" max="16384" width="9" style="1"/>
  </cols>
  <sheetData>
    <row r="1" spans="1:19" s="15" customFormat="1" ht="15.75" customHeight="1" x14ac:dyDescent="0.25">
      <c r="A1" s="74" t="s">
        <v>3</v>
      </c>
      <c r="B1" s="74"/>
      <c r="C1" s="74"/>
    </row>
    <row r="2" spans="1:19" s="15" customFormat="1" ht="17.25" customHeight="1" x14ac:dyDescent="0.25">
      <c r="A2" s="75" t="s">
        <v>2</v>
      </c>
      <c r="B2" s="75"/>
      <c r="C2" s="75"/>
      <c r="D2" s="16"/>
    </row>
    <row r="3" spans="1:19" ht="45" customHeight="1" x14ac:dyDescent="0.25">
      <c r="A3" s="77" t="s">
        <v>17</v>
      </c>
      <c r="B3" s="77"/>
      <c r="C3" s="77"/>
      <c r="D3" s="77"/>
      <c r="E3" s="77"/>
      <c r="F3" s="77"/>
      <c r="G3" s="77"/>
      <c r="H3" s="77"/>
      <c r="I3" s="77"/>
    </row>
    <row r="4" spans="1:19" ht="21.75" customHeight="1" x14ac:dyDescent="0.25">
      <c r="A4" s="2" t="s">
        <v>18</v>
      </c>
      <c r="B4" s="3"/>
      <c r="C4" s="78" t="s">
        <v>22</v>
      </c>
      <c r="D4" s="78"/>
      <c r="E4" s="78"/>
      <c r="F4" s="4" t="s">
        <v>4</v>
      </c>
      <c r="G4" s="4"/>
      <c r="H4" s="7"/>
      <c r="I4" s="7"/>
    </row>
    <row r="5" spans="1:19" ht="21.75" customHeight="1" x14ac:dyDescent="0.25">
      <c r="A5" s="2" t="s">
        <v>5</v>
      </c>
      <c r="C5" s="19" t="s">
        <v>40</v>
      </c>
      <c r="D5" s="20"/>
      <c r="E5" s="20"/>
      <c r="F5" s="21" t="s">
        <v>6</v>
      </c>
      <c r="G5" s="21"/>
      <c r="H5" s="22"/>
      <c r="I5" s="14"/>
    </row>
    <row r="6" spans="1:19" ht="21.75" customHeight="1" x14ac:dyDescent="0.25">
      <c r="A6" s="2"/>
      <c r="C6" s="19"/>
      <c r="D6" s="20"/>
      <c r="E6" s="20"/>
      <c r="F6" s="21" t="s">
        <v>26</v>
      </c>
      <c r="G6" s="21"/>
      <c r="H6" s="22"/>
      <c r="I6" s="14"/>
    </row>
    <row r="7" spans="1:19" s="17" customFormat="1" ht="29.25" customHeight="1" x14ac:dyDescent="0.25">
      <c r="A7" s="17" t="s">
        <v>1</v>
      </c>
      <c r="C7" s="23">
        <v>45176</v>
      </c>
      <c r="D7" s="24" t="s">
        <v>0</v>
      </c>
      <c r="E7" s="24" t="s">
        <v>23</v>
      </c>
      <c r="F7" s="24" t="s">
        <v>21</v>
      </c>
      <c r="G7" s="25" t="s">
        <v>31</v>
      </c>
      <c r="H7" s="24"/>
    </row>
    <row r="8" spans="1:19" ht="9.75" customHeight="1" x14ac:dyDescent="0.25"/>
    <row r="9" spans="1:19" s="13" customFormat="1" ht="27.75" customHeight="1" x14ac:dyDescent="0.25">
      <c r="A9" s="11" t="s">
        <v>7</v>
      </c>
      <c r="B9" s="11" t="s">
        <v>8</v>
      </c>
      <c r="C9" s="28" t="s">
        <v>14</v>
      </c>
      <c r="D9" s="29" t="s">
        <v>15</v>
      </c>
      <c r="E9" s="11" t="s">
        <v>9</v>
      </c>
      <c r="F9" s="11" t="s">
        <v>11</v>
      </c>
      <c r="G9" s="11" t="s">
        <v>16</v>
      </c>
      <c r="H9" s="11" t="s">
        <v>12</v>
      </c>
      <c r="I9" s="11" t="s">
        <v>10</v>
      </c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s="13" customFormat="1" ht="27.75" customHeight="1" x14ac:dyDescent="0.25">
      <c r="A10" s="18">
        <v>1</v>
      </c>
      <c r="B10" s="26">
        <v>23119014</v>
      </c>
      <c r="C10" s="33" t="s">
        <v>400</v>
      </c>
      <c r="D10" s="30" t="s">
        <v>401</v>
      </c>
      <c r="E10" s="27" t="s">
        <v>336</v>
      </c>
      <c r="F10" s="27" t="s">
        <v>62</v>
      </c>
      <c r="G10" s="11">
        <v>62</v>
      </c>
      <c r="H10" s="11" t="str">
        <f>IF(G10&gt;=45,"Level 3",IF(G10&gt;=28,"Level 2","Level 1"))</f>
        <v>Level 3</v>
      </c>
      <c r="I10" s="11"/>
      <c r="J10" s="12" t="s">
        <v>807</v>
      </c>
      <c r="K10" s="12"/>
      <c r="L10" s="12"/>
      <c r="M10" s="12"/>
      <c r="N10" s="12"/>
      <c r="O10" s="12"/>
      <c r="P10" s="12"/>
      <c r="Q10" s="12"/>
      <c r="R10" s="12"/>
      <c r="S10" s="12"/>
    </row>
    <row r="11" spans="1:19" s="13" customFormat="1" ht="27.75" customHeight="1" x14ac:dyDescent="0.25">
      <c r="A11" s="18">
        <v>2</v>
      </c>
      <c r="B11" s="26">
        <v>23119015</v>
      </c>
      <c r="C11" s="33" t="s">
        <v>402</v>
      </c>
      <c r="D11" s="30" t="s">
        <v>401</v>
      </c>
      <c r="E11" s="27" t="s">
        <v>366</v>
      </c>
      <c r="F11" s="27" t="s">
        <v>62</v>
      </c>
      <c r="G11" s="11">
        <v>80</v>
      </c>
      <c r="H11" s="11" t="str">
        <f t="shared" ref="H11:H61" si="0">IF(G11&gt;=45,"Level 3",IF(G11&gt;=28,"Level 2","Level 1"))</f>
        <v>Level 3</v>
      </c>
      <c r="I11" s="11"/>
      <c r="J11" s="12" t="s">
        <v>807</v>
      </c>
      <c r="K11" s="12"/>
      <c r="L11" s="12"/>
      <c r="M11" s="12"/>
      <c r="N11" s="12"/>
      <c r="O11" s="12"/>
      <c r="P11" s="12"/>
      <c r="Q11" s="12"/>
      <c r="R11" s="12"/>
      <c r="S11" s="12"/>
    </row>
    <row r="12" spans="1:19" s="13" customFormat="1" ht="27.75" customHeight="1" x14ac:dyDescent="0.25">
      <c r="A12" s="18">
        <v>3</v>
      </c>
      <c r="B12" s="26">
        <v>23143065</v>
      </c>
      <c r="C12" s="33" t="s">
        <v>312</v>
      </c>
      <c r="D12" s="30" t="s">
        <v>401</v>
      </c>
      <c r="E12" s="27" t="s">
        <v>403</v>
      </c>
      <c r="F12" s="27" t="s">
        <v>246</v>
      </c>
      <c r="G12" s="11"/>
      <c r="H12" s="11" t="str">
        <f t="shared" si="0"/>
        <v>Level 1</v>
      </c>
      <c r="I12" s="11"/>
      <c r="J12" s="12" t="s">
        <v>807</v>
      </c>
      <c r="K12" s="12"/>
      <c r="L12" s="12"/>
      <c r="M12" s="12"/>
      <c r="N12" s="12"/>
      <c r="O12" s="12"/>
      <c r="P12" s="12"/>
      <c r="Q12" s="12"/>
      <c r="R12" s="12"/>
      <c r="S12" s="12"/>
    </row>
    <row r="13" spans="1:19" s="13" customFormat="1" ht="27.75" customHeight="1" x14ac:dyDescent="0.25">
      <c r="A13" s="18">
        <v>4</v>
      </c>
      <c r="B13" s="26">
        <v>23143066</v>
      </c>
      <c r="C13" s="33" t="s">
        <v>404</v>
      </c>
      <c r="D13" s="30" t="s">
        <v>401</v>
      </c>
      <c r="E13" s="27" t="s">
        <v>405</v>
      </c>
      <c r="F13" s="27" t="s">
        <v>158</v>
      </c>
      <c r="G13" s="11">
        <v>38</v>
      </c>
      <c r="H13" s="11" t="str">
        <f t="shared" si="0"/>
        <v>Level 2</v>
      </c>
      <c r="I13" s="11"/>
      <c r="J13" s="12" t="s">
        <v>807</v>
      </c>
      <c r="K13" s="12"/>
      <c r="L13" s="12"/>
      <c r="M13" s="12"/>
      <c r="N13" s="12"/>
      <c r="O13" s="12"/>
      <c r="P13" s="12"/>
      <c r="Q13" s="12"/>
      <c r="R13" s="12"/>
      <c r="S13" s="12"/>
    </row>
    <row r="14" spans="1:19" s="13" customFormat="1" ht="27.75" customHeight="1" x14ac:dyDescent="0.25">
      <c r="A14" s="18">
        <v>5</v>
      </c>
      <c r="B14" s="26">
        <v>23149019</v>
      </c>
      <c r="C14" s="33" t="s">
        <v>406</v>
      </c>
      <c r="D14" s="30" t="s">
        <v>407</v>
      </c>
      <c r="E14" s="27" t="s">
        <v>408</v>
      </c>
      <c r="F14" s="27" t="s">
        <v>128</v>
      </c>
      <c r="G14" s="11"/>
      <c r="H14" s="11" t="str">
        <f t="shared" si="0"/>
        <v>Level 1</v>
      </c>
      <c r="I14" s="11"/>
      <c r="J14" s="12" t="s">
        <v>807</v>
      </c>
      <c r="K14" s="12"/>
      <c r="L14" s="12"/>
      <c r="M14" s="12"/>
      <c r="N14" s="12"/>
      <c r="O14" s="12"/>
      <c r="P14" s="12"/>
      <c r="Q14" s="12"/>
      <c r="R14" s="12"/>
      <c r="S14" s="12"/>
    </row>
    <row r="15" spans="1:19" s="13" customFormat="1" ht="27.75" customHeight="1" x14ac:dyDescent="0.25">
      <c r="A15" s="18">
        <v>6</v>
      </c>
      <c r="B15" s="26">
        <v>23144020</v>
      </c>
      <c r="C15" s="33" t="s">
        <v>145</v>
      </c>
      <c r="D15" s="30" t="s">
        <v>409</v>
      </c>
      <c r="E15" s="27" t="s">
        <v>76</v>
      </c>
      <c r="F15" s="27" t="s">
        <v>392</v>
      </c>
      <c r="G15" s="11"/>
      <c r="H15" s="11" t="str">
        <f t="shared" si="0"/>
        <v>Level 1</v>
      </c>
      <c r="I15" s="11"/>
      <c r="J15" s="12" t="s">
        <v>807</v>
      </c>
      <c r="K15" s="12"/>
      <c r="L15" s="12"/>
      <c r="M15" s="12"/>
      <c r="N15" s="12"/>
      <c r="O15" s="12"/>
      <c r="P15" s="12"/>
      <c r="Q15" s="12"/>
      <c r="R15" s="12"/>
      <c r="S15" s="12"/>
    </row>
    <row r="16" spans="1:19" s="13" customFormat="1" ht="27.75" customHeight="1" x14ac:dyDescent="0.25">
      <c r="A16" s="18">
        <v>7</v>
      </c>
      <c r="B16" s="26">
        <v>23144021</v>
      </c>
      <c r="C16" s="33" t="s">
        <v>410</v>
      </c>
      <c r="D16" s="30" t="s">
        <v>411</v>
      </c>
      <c r="E16" s="27" t="s">
        <v>58</v>
      </c>
      <c r="F16" s="27" t="s">
        <v>178</v>
      </c>
      <c r="G16" s="11">
        <v>45</v>
      </c>
      <c r="H16" s="11" t="str">
        <f t="shared" si="0"/>
        <v>Level 3</v>
      </c>
      <c r="I16" s="11"/>
      <c r="J16" s="12" t="s">
        <v>807</v>
      </c>
      <c r="K16" s="12"/>
      <c r="L16" s="12"/>
      <c r="M16" s="12"/>
      <c r="N16" s="12"/>
      <c r="O16" s="12"/>
      <c r="P16" s="12"/>
      <c r="Q16" s="12"/>
      <c r="R16" s="12"/>
      <c r="S16" s="12"/>
    </row>
    <row r="17" spans="1:19" s="13" customFormat="1" ht="27.75" customHeight="1" x14ac:dyDescent="0.25">
      <c r="A17" s="18">
        <v>8</v>
      </c>
      <c r="B17" s="26">
        <v>23149020</v>
      </c>
      <c r="C17" s="33" t="s">
        <v>244</v>
      </c>
      <c r="D17" s="30" t="s">
        <v>412</v>
      </c>
      <c r="E17" s="27" t="s">
        <v>202</v>
      </c>
      <c r="F17" s="27" t="s">
        <v>413</v>
      </c>
      <c r="G17" s="11">
        <v>37</v>
      </c>
      <c r="H17" s="11" t="str">
        <f t="shared" si="0"/>
        <v>Level 2</v>
      </c>
      <c r="I17" s="11"/>
      <c r="J17" s="12" t="s">
        <v>807</v>
      </c>
      <c r="K17" s="12"/>
      <c r="L17" s="12"/>
      <c r="M17" s="12"/>
      <c r="N17" s="12"/>
      <c r="O17" s="12"/>
      <c r="P17" s="12"/>
      <c r="Q17" s="12"/>
      <c r="R17" s="12"/>
      <c r="S17" s="12"/>
    </row>
    <row r="18" spans="1:19" s="13" customFormat="1" ht="27.75" customHeight="1" x14ac:dyDescent="0.25">
      <c r="A18" s="18">
        <v>9</v>
      </c>
      <c r="B18" s="26">
        <v>23119016</v>
      </c>
      <c r="C18" s="33" t="s">
        <v>414</v>
      </c>
      <c r="D18" s="30" t="s">
        <v>415</v>
      </c>
      <c r="E18" s="27" t="s">
        <v>416</v>
      </c>
      <c r="F18" s="27" t="s">
        <v>195</v>
      </c>
      <c r="G18" s="11"/>
      <c r="H18" s="11" t="str">
        <f t="shared" si="0"/>
        <v>Level 1</v>
      </c>
      <c r="I18" s="11"/>
      <c r="J18" s="12" t="s">
        <v>807</v>
      </c>
      <c r="K18" s="12"/>
      <c r="L18" s="12"/>
      <c r="M18" s="12"/>
      <c r="N18" s="12"/>
      <c r="O18" s="12"/>
      <c r="P18" s="12"/>
      <c r="Q18" s="12"/>
      <c r="R18" s="12"/>
      <c r="S18" s="12"/>
    </row>
    <row r="19" spans="1:19" s="13" customFormat="1" ht="27.75" customHeight="1" x14ac:dyDescent="0.25">
      <c r="A19" s="18">
        <v>10</v>
      </c>
      <c r="B19" s="26">
        <v>23119017</v>
      </c>
      <c r="C19" s="33" t="s">
        <v>75</v>
      </c>
      <c r="D19" s="30" t="s">
        <v>415</v>
      </c>
      <c r="E19" s="27" t="s">
        <v>417</v>
      </c>
      <c r="F19" s="27" t="s">
        <v>62</v>
      </c>
      <c r="G19" s="11">
        <v>49</v>
      </c>
      <c r="H19" s="11" t="str">
        <f t="shared" si="0"/>
        <v>Level 3</v>
      </c>
      <c r="I19" s="11"/>
      <c r="J19" s="12" t="s">
        <v>807</v>
      </c>
      <c r="K19" s="12"/>
      <c r="L19" s="12"/>
      <c r="M19" s="12"/>
      <c r="N19" s="12"/>
      <c r="O19" s="12"/>
      <c r="P19" s="12"/>
      <c r="Q19" s="12"/>
      <c r="R19" s="12"/>
      <c r="S19" s="12"/>
    </row>
    <row r="20" spans="1:19" s="13" customFormat="1" ht="27.75" customHeight="1" x14ac:dyDescent="0.25">
      <c r="A20" s="18">
        <v>11</v>
      </c>
      <c r="B20" s="26">
        <v>23124017</v>
      </c>
      <c r="C20" s="33" t="s">
        <v>418</v>
      </c>
      <c r="D20" s="30" t="s">
        <v>415</v>
      </c>
      <c r="E20" s="27" t="s">
        <v>419</v>
      </c>
      <c r="F20" s="27" t="s">
        <v>71</v>
      </c>
      <c r="G20" s="11">
        <v>47</v>
      </c>
      <c r="H20" s="11" t="str">
        <f t="shared" si="0"/>
        <v>Level 3</v>
      </c>
      <c r="I20" s="11"/>
      <c r="J20" s="12" t="s">
        <v>807</v>
      </c>
      <c r="K20" s="12"/>
      <c r="L20" s="12"/>
      <c r="M20" s="12"/>
      <c r="N20" s="12"/>
      <c r="O20" s="12"/>
      <c r="P20" s="12"/>
      <c r="Q20" s="12"/>
      <c r="R20" s="12"/>
      <c r="S20" s="12"/>
    </row>
    <row r="21" spans="1:19" s="13" customFormat="1" ht="27.75" customHeight="1" x14ac:dyDescent="0.25">
      <c r="A21" s="18">
        <v>12</v>
      </c>
      <c r="B21" s="26">
        <v>23142038</v>
      </c>
      <c r="C21" s="33" t="s">
        <v>228</v>
      </c>
      <c r="D21" s="30" t="s">
        <v>415</v>
      </c>
      <c r="E21" s="27" t="s">
        <v>420</v>
      </c>
      <c r="F21" s="27" t="s">
        <v>137</v>
      </c>
      <c r="G21" s="11">
        <v>46</v>
      </c>
      <c r="H21" s="11" t="str">
        <f t="shared" si="0"/>
        <v>Level 3</v>
      </c>
      <c r="I21" s="11"/>
      <c r="J21" s="12" t="s">
        <v>807</v>
      </c>
      <c r="K21" s="12"/>
      <c r="L21" s="12"/>
      <c r="M21" s="12"/>
      <c r="N21" s="12"/>
      <c r="O21" s="12"/>
      <c r="P21" s="12"/>
      <c r="Q21" s="12"/>
      <c r="R21" s="12"/>
      <c r="S21" s="12"/>
    </row>
    <row r="22" spans="1:19" s="13" customFormat="1" ht="27.75" customHeight="1" x14ac:dyDescent="0.25">
      <c r="A22" s="18">
        <v>13</v>
      </c>
      <c r="B22" s="26">
        <v>23161063</v>
      </c>
      <c r="C22" s="33" t="s">
        <v>421</v>
      </c>
      <c r="D22" s="30" t="s">
        <v>415</v>
      </c>
      <c r="E22" s="27" t="s">
        <v>389</v>
      </c>
      <c r="F22" s="27" t="s">
        <v>207</v>
      </c>
      <c r="G22" s="11">
        <v>49</v>
      </c>
      <c r="H22" s="11" t="str">
        <f t="shared" si="0"/>
        <v>Level 3</v>
      </c>
      <c r="I22" s="11"/>
      <c r="J22" s="12" t="s">
        <v>807</v>
      </c>
      <c r="K22" s="12"/>
      <c r="L22" s="12"/>
      <c r="M22" s="12"/>
      <c r="N22" s="12"/>
      <c r="O22" s="12"/>
      <c r="P22" s="12"/>
      <c r="Q22" s="12"/>
      <c r="R22" s="12"/>
      <c r="S22" s="12"/>
    </row>
    <row r="23" spans="1:19" s="13" customFormat="1" ht="27.75" customHeight="1" x14ac:dyDescent="0.25">
      <c r="A23" s="18">
        <v>14</v>
      </c>
      <c r="B23" s="26">
        <v>23161064</v>
      </c>
      <c r="C23" s="33" t="s">
        <v>422</v>
      </c>
      <c r="D23" s="30" t="s">
        <v>415</v>
      </c>
      <c r="E23" s="27" t="s">
        <v>264</v>
      </c>
      <c r="F23" s="27" t="s">
        <v>89</v>
      </c>
      <c r="G23" s="11">
        <v>51</v>
      </c>
      <c r="H23" s="11" t="str">
        <f t="shared" si="0"/>
        <v>Level 3</v>
      </c>
      <c r="I23" s="11"/>
      <c r="J23" s="12" t="s">
        <v>807</v>
      </c>
      <c r="K23" s="12"/>
      <c r="L23" s="12"/>
      <c r="M23" s="12"/>
      <c r="N23" s="12"/>
      <c r="O23" s="12"/>
      <c r="P23" s="12"/>
      <c r="Q23" s="12"/>
      <c r="R23" s="12"/>
      <c r="S23" s="12"/>
    </row>
    <row r="24" spans="1:19" s="13" customFormat="1" ht="27.75" customHeight="1" x14ac:dyDescent="0.25">
      <c r="A24" s="18">
        <v>15</v>
      </c>
      <c r="B24" s="26">
        <v>23110039</v>
      </c>
      <c r="C24" s="33" t="s">
        <v>423</v>
      </c>
      <c r="D24" s="30" t="s">
        <v>424</v>
      </c>
      <c r="E24" s="27" t="s">
        <v>311</v>
      </c>
      <c r="F24" s="27" t="s">
        <v>104</v>
      </c>
      <c r="G24" s="11">
        <v>67</v>
      </c>
      <c r="H24" s="11" t="str">
        <f t="shared" si="0"/>
        <v>Level 3</v>
      </c>
      <c r="I24" s="11"/>
      <c r="J24" s="12" t="s">
        <v>807</v>
      </c>
      <c r="K24" s="12"/>
      <c r="L24" s="12"/>
      <c r="M24" s="12"/>
      <c r="N24" s="12"/>
      <c r="O24" s="12"/>
      <c r="P24" s="12"/>
      <c r="Q24" s="12"/>
      <c r="R24" s="12"/>
      <c r="S24" s="12"/>
    </row>
    <row r="25" spans="1:19" s="13" customFormat="1" ht="27.75" customHeight="1" x14ac:dyDescent="0.25">
      <c r="A25" s="18">
        <v>16</v>
      </c>
      <c r="B25" s="26">
        <v>23119019</v>
      </c>
      <c r="C25" s="33" t="s">
        <v>191</v>
      </c>
      <c r="D25" s="30" t="s">
        <v>424</v>
      </c>
      <c r="E25" s="27" t="s">
        <v>342</v>
      </c>
      <c r="F25" s="27" t="s">
        <v>62</v>
      </c>
      <c r="G25" s="11">
        <v>62</v>
      </c>
      <c r="H25" s="11" t="str">
        <f t="shared" si="0"/>
        <v>Level 3</v>
      </c>
      <c r="I25" s="11"/>
      <c r="J25" s="12" t="s">
        <v>807</v>
      </c>
      <c r="K25" s="12"/>
      <c r="L25" s="12"/>
      <c r="M25" s="12"/>
      <c r="N25" s="12"/>
      <c r="O25" s="12"/>
      <c r="P25" s="12"/>
      <c r="Q25" s="12"/>
      <c r="R25" s="12"/>
      <c r="S25" s="12"/>
    </row>
    <row r="26" spans="1:19" s="5" customFormat="1" ht="30" customHeight="1" x14ac:dyDescent="0.25">
      <c r="A26" s="18">
        <v>17</v>
      </c>
      <c r="B26" s="26">
        <v>23144023</v>
      </c>
      <c r="C26" s="33" t="s">
        <v>425</v>
      </c>
      <c r="D26" s="30" t="s">
        <v>424</v>
      </c>
      <c r="E26" s="27" t="s">
        <v>426</v>
      </c>
      <c r="F26" s="27" t="s">
        <v>178</v>
      </c>
      <c r="G26" s="10">
        <v>71</v>
      </c>
      <c r="H26" s="11" t="str">
        <f t="shared" si="0"/>
        <v>Level 3</v>
      </c>
      <c r="I26" s="8"/>
      <c r="J26" s="12" t="s">
        <v>807</v>
      </c>
    </row>
    <row r="27" spans="1:19" s="5" customFormat="1" ht="30" customHeight="1" x14ac:dyDescent="0.25">
      <c r="A27" s="18">
        <v>18</v>
      </c>
      <c r="B27" s="26">
        <v>23142039</v>
      </c>
      <c r="C27" s="33" t="s">
        <v>427</v>
      </c>
      <c r="D27" s="30" t="s">
        <v>428</v>
      </c>
      <c r="E27" s="27" t="s">
        <v>197</v>
      </c>
      <c r="F27" s="27" t="s">
        <v>137</v>
      </c>
      <c r="G27" s="10">
        <v>49</v>
      </c>
      <c r="H27" s="11" t="str">
        <f t="shared" si="0"/>
        <v>Level 3</v>
      </c>
      <c r="I27" s="8"/>
      <c r="J27" s="12" t="s">
        <v>807</v>
      </c>
    </row>
    <row r="28" spans="1:19" s="5" customFormat="1" ht="30" customHeight="1" x14ac:dyDescent="0.25">
      <c r="A28" s="18">
        <v>19</v>
      </c>
      <c r="B28" s="26">
        <v>23110036</v>
      </c>
      <c r="C28" s="33" t="s">
        <v>429</v>
      </c>
      <c r="D28" s="30" t="s">
        <v>430</v>
      </c>
      <c r="E28" s="27" t="s">
        <v>431</v>
      </c>
      <c r="F28" s="27" t="s">
        <v>219</v>
      </c>
      <c r="G28" s="10"/>
      <c r="H28" s="11" t="str">
        <f t="shared" si="0"/>
        <v>Level 1</v>
      </c>
      <c r="I28" s="8"/>
      <c r="J28" s="12" t="s">
        <v>807</v>
      </c>
    </row>
    <row r="29" spans="1:19" s="5" customFormat="1" ht="30" customHeight="1" x14ac:dyDescent="0.25">
      <c r="A29" s="18">
        <v>20</v>
      </c>
      <c r="B29" s="26">
        <v>23119018</v>
      </c>
      <c r="C29" s="33" t="s">
        <v>432</v>
      </c>
      <c r="D29" s="30" t="s">
        <v>430</v>
      </c>
      <c r="E29" s="27" t="s">
        <v>433</v>
      </c>
      <c r="F29" s="27" t="s">
        <v>195</v>
      </c>
      <c r="G29" s="10">
        <v>64</v>
      </c>
      <c r="H29" s="11" t="str">
        <f t="shared" si="0"/>
        <v>Level 3</v>
      </c>
      <c r="I29" s="8"/>
      <c r="J29" s="12" t="s">
        <v>807</v>
      </c>
    </row>
    <row r="30" spans="1:19" s="5" customFormat="1" ht="30" customHeight="1" x14ac:dyDescent="0.25">
      <c r="A30" s="18">
        <v>21</v>
      </c>
      <c r="B30" s="26">
        <v>23143067</v>
      </c>
      <c r="C30" s="33" t="s">
        <v>434</v>
      </c>
      <c r="D30" s="30" t="s">
        <v>430</v>
      </c>
      <c r="E30" s="27" t="s">
        <v>435</v>
      </c>
      <c r="F30" s="27" t="s">
        <v>246</v>
      </c>
      <c r="G30" s="10">
        <v>45</v>
      </c>
      <c r="H30" s="11" t="str">
        <f t="shared" si="0"/>
        <v>Level 3</v>
      </c>
      <c r="I30" s="8"/>
      <c r="J30" s="12" t="s">
        <v>807</v>
      </c>
    </row>
    <row r="31" spans="1:19" s="5" customFormat="1" ht="30" customHeight="1" x14ac:dyDescent="0.25">
      <c r="A31" s="18">
        <v>22</v>
      </c>
      <c r="B31" s="26">
        <v>23146017</v>
      </c>
      <c r="C31" s="33" t="s">
        <v>436</v>
      </c>
      <c r="D31" s="30" t="s">
        <v>430</v>
      </c>
      <c r="E31" s="27" t="s">
        <v>437</v>
      </c>
      <c r="F31" s="27" t="s">
        <v>86</v>
      </c>
      <c r="G31" s="10">
        <v>43</v>
      </c>
      <c r="H31" s="11" t="str">
        <f t="shared" si="0"/>
        <v>Level 2</v>
      </c>
      <c r="I31" s="8"/>
      <c r="J31" s="12" t="s">
        <v>807</v>
      </c>
    </row>
    <row r="32" spans="1:19" s="5" customFormat="1" ht="30" customHeight="1" x14ac:dyDescent="0.25">
      <c r="A32" s="18">
        <v>23</v>
      </c>
      <c r="B32" s="26">
        <v>23151018</v>
      </c>
      <c r="C32" s="33" t="s">
        <v>438</v>
      </c>
      <c r="D32" s="30" t="s">
        <v>430</v>
      </c>
      <c r="E32" s="27" t="s">
        <v>439</v>
      </c>
      <c r="F32" s="27" t="s">
        <v>148</v>
      </c>
      <c r="G32" s="10"/>
      <c r="H32" s="11" t="str">
        <f t="shared" si="0"/>
        <v>Level 1</v>
      </c>
      <c r="I32" s="8"/>
      <c r="J32" s="12" t="s">
        <v>807</v>
      </c>
    </row>
    <row r="33" spans="1:10" s="5" customFormat="1" ht="30" customHeight="1" x14ac:dyDescent="0.25">
      <c r="A33" s="18">
        <v>24</v>
      </c>
      <c r="B33" s="26">
        <v>23161065</v>
      </c>
      <c r="C33" s="33" t="s">
        <v>440</v>
      </c>
      <c r="D33" s="30" t="s">
        <v>441</v>
      </c>
      <c r="E33" s="27" t="s">
        <v>442</v>
      </c>
      <c r="F33" s="27" t="s">
        <v>89</v>
      </c>
      <c r="G33" s="10">
        <v>49</v>
      </c>
      <c r="H33" s="11" t="str">
        <f t="shared" si="0"/>
        <v>Level 3</v>
      </c>
      <c r="I33" s="8"/>
      <c r="J33" s="12" t="s">
        <v>807</v>
      </c>
    </row>
    <row r="34" spans="1:10" s="5" customFormat="1" ht="30" customHeight="1" x14ac:dyDescent="0.25">
      <c r="A34" s="18">
        <v>25</v>
      </c>
      <c r="B34" s="26">
        <v>23124018</v>
      </c>
      <c r="C34" s="33" t="s">
        <v>443</v>
      </c>
      <c r="D34" s="30" t="s">
        <v>444</v>
      </c>
      <c r="E34" s="27" t="s">
        <v>445</v>
      </c>
      <c r="F34" s="27" t="s">
        <v>257</v>
      </c>
      <c r="G34" s="10">
        <v>55</v>
      </c>
      <c r="H34" s="11" t="str">
        <f t="shared" si="0"/>
        <v>Level 3</v>
      </c>
      <c r="I34" s="8"/>
      <c r="J34" s="12" t="s">
        <v>807</v>
      </c>
    </row>
    <row r="35" spans="1:10" s="5" customFormat="1" ht="30" customHeight="1" x14ac:dyDescent="0.25">
      <c r="A35" s="18">
        <v>26</v>
      </c>
      <c r="B35" s="26">
        <v>23145026</v>
      </c>
      <c r="C35" s="33" t="s">
        <v>328</v>
      </c>
      <c r="D35" s="30" t="s">
        <v>446</v>
      </c>
      <c r="E35" s="27" t="s">
        <v>317</v>
      </c>
      <c r="F35" s="27" t="s">
        <v>261</v>
      </c>
      <c r="G35" s="10">
        <v>57</v>
      </c>
      <c r="H35" s="11" t="str">
        <f t="shared" si="0"/>
        <v>Level 3</v>
      </c>
      <c r="I35" s="8"/>
      <c r="J35" s="12" t="s">
        <v>807</v>
      </c>
    </row>
    <row r="36" spans="1:10" s="5" customFormat="1" ht="30" customHeight="1" x14ac:dyDescent="0.25">
      <c r="A36" s="18">
        <v>27</v>
      </c>
      <c r="B36" s="26">
        <v>23110040</v>
      </c>
      <c r="C36" s="33" t="s">
        <v>324</v>
      </c>
      <c r="D36" s="30" t="s">
        <v>447</v>
      </c>
      <c r="E36" s="27" t="s">
        <v>70</v>
      </c>
      <c r="F36" s="27" t="s">
        <v>104</v>
      </c>
      <c r="G36" s="10">
        <v>83</v>
      </c>
      <c r="H36" s="11" t="str">
        <f t="shared" si="0"/>
        <v>Level 3</v>
      </c>
      <c r="I36" s="8"/>
      <c r="J36" s="12" t="s">
        <v>807</v>
      </c>
    </row>
    <row r="37" spans="1:10" s="5" customFormat="1" ht="30" customHeight="1" x14ac:dyDescent="0.25">
      <c r="A37" s="18">
        <v>28</v>
      </c>
      <c r="B37" s="26">
        <v>23119020</v>
      </c>
      <c r="C37" s="33" t="s">
        <v>448</v>
      </c>
      <c r="D37" s="30" t="s">
        <v>447</v>
      </c>
      <c r="E37" s="27" t="s">
        <v>449</v>
      </c>
      <c r="F37" s="27" t="s">
        <v>62</v>
      </c>
      <c r="G37" s="10">
        <v>75</v>
      </c>
      <c r="H37" s="11" t="str">
        <f t="shared" si="0"/>
        <v>Level 3</v>
      </c>
      <c r="I37" s="8"/>
      <c r="J37" s="12" t="s">
        <v>807</v>
      </c>
    </row>
    <row r="38" spans="1:10" s="5" customFormat="1" ht="30" customHeight="1" x14ac:dyDescent="0.25">
      <c r="A38" s="18">
        <v>29</v>
      </c>
      <c r="B38" s="26">
        <v>23119021</v>
      </c>
      <c r="C38" s="33" t="s">
        <v>450</v>
      </c>
      <c r="D38" s="30" t="s">
        <v>447</v>
      </c>
      <c r="E38" s="27" t="s">
        <v>451</v>
      </c>
      <c r="F38" s="27" t="s">
        <v>195</v>
      </c>
      <c r="G38" s="10">
        <v>40</v>
      </c>
      <c r="H38" s="11" t="str">
        <f t="shared" si="0"/>
        <v>Level 2</v>
      </c>
      <c r="I38" s="8"/>
      <c r="J38" s="12" t="s">
        <v>807</v>
      </c>
    </row>
    <row r="39" spans="1:10" s="5" customFormat="1" ht="30" customHeight="1" x14ac:dyDescent="0.25">
      <c r="A39" s="18">
        <v>30</v>
      </c>
      <c r="B39" s="26">
        <v>23119022</v>
      </c>
      <c r="C39" s="33" t="s">
        <v>452</v>
      </c>
      <c r="D39" s="30" t="s">
        <v>447</v>
      </c>
      <c r="E39" s="27" t="s">
        <v>453</v>
      </c>
      <c r="F39" s="27" t="s">
        <v>65</v>
      </c>
      <c r="G39" s="10">
        <v>70</v>
      </c>
      <c r="H39" s="11" t="str">
        <f t="shared" si="0"/>
        <v>Level 3</v>
      </c>
      <c r="I39" s="8"/>
      <c r="J39" s="12" t="s">
        <v>807</v>
      </c>
    </row>
    <row r="40" spans="1:10" s="5" customFormat="1" ht="30" customHeight="1" x14ac:dyDescent="0.25">
      <c r="A40" s="18">
        <v>31</v>
      </c>
      <c r="B40" s="26">
        <v>23143068</v>
      </c>
      <c r="C40" s="33" t="s">
        <v>450</v>
      </c>
      <c r="D40" s="30" t="s">
        <v>447</v>
      </c>
      <c r="E40" s="27" t="s">
        <v>454</v>
      </c>
      <c r="F40" s="27" t="s">
        <v>246</v>
      </c>
      <c r="G40" s="10">
        <v>79</v>
      </c>
      <c r="H40" s="11" t="str">
        <f t="shared" si="0"/>
        <v>Level 3</v>
      </c>
      <c r="I40" s="8"/>
      <c r="J40" s="12" t="s">
        <v>807</v>
      </c>
    </row>
    <row r="41" spans="1:10" s="5" customFormat="1" ht="30" customHeight="1" x14ac:dyDescent="0.25">
      <c r="A41" s="18">
        <v>32</v>
      </c>
      <c r="B41" s="26">
        <v>23143069</v>
      </c>
      <c r="C41" s="33" t="s">
        <v>330</v>
      </c>
      <c r="D41" s="30" t="s">
        <v>447</v>
      </c>
      <c r="E41" s="27" t="s">
        <v>342</v>
      </c>
      <c r="F41" s="27" t="s">
        <v>158</v>
      </c>
      <c r="G41" s="10">
        <v>71</v>
      </c>
      <c r="H41" s="11" t="str">
        <f t="shared" si="0"/>
        <v>Level 3</v>
      </c>
      <c r="I41" s="8"/>
      <c r="J41" s="12" t="s">
        <v>807</v>
      </c>
    </row>
    <row r="42" spans="1:10" s="5" customFormat="1" ht="30" customHeight="1" x14ac:dyDescent="0.25">
      <c r="A42" s="18">
        <v>33</v>
      </c>
      <c r="B42" s="26">
        <v>23124020</v>
      </c>
      <c r="C42" s="33" t="s">
        <v>455</v>
      </c>
      <c r="D42" s="30" t="s">
        <v>456</v>
      </c>
      <c r="E42" s="27" t="s">
        <v>457</v>
      </c>
      <c r="F42" s="27" t="s">
        <v>68</v>
      </c>
      <c r="G42" s="10">
        <v>38</v>
      </c>
      <c r="H42" s="11" t="str">
        <f t="shared" si="0"/>
        <v>Level 2</v>
      </c>
      <c r="I42" s="8"/>
      <c r="J42" s="12" t="s">
        <v>807</v>
      </c>
    </row>
    <row r="43" spans="1:10" s="5" customFormat="1" ht="30" customHeight="1" x14ac:dyDescent="0.25">
      <c r="A43" s="18">
        <v>34</v>
      </c>
      <c r="B43" s="26">
        <v>23142042</v>
      </c>
      <c r="C43" s="33" t="s">
        <v>458</v>
      </c>
      <c r="D43" s="30" t="s">
        <v>456</v>
      </c>
      <c r="E43" s="27" t="s">
        <v>459</v>
      </c>
      <c r="F43" s="27" t="s">
        <v>74</v>
      </c>
      <c r="G43" s="10">
        <v>65</v>
      </c>
      <c r="H43" s="11" t="str">
        <f t="shared" si="0"/>
        <v>Level 3</v>
      </c>
      <c r="I43" s="8"/>
      <c r="J43" s="12" t="s">
        <v>807</v>
      </c>
    </row>
    <row r="44" spans="1:10" s="5" customFormat="1" ht="30" customHeight="1" x14ac:dyDescent="0.25">
      <c r="A44" s="18">
        <v>35</v>
      </c>
      <c r="B44" s="26">
        <v>23110041</v>
      </c>
      <c r="C44" s="33" t="s">
        <v>460</v>
      </c>
      <c r="D44" s="30" t="s">
        <v>461</v>
      </c>
      <c r="E44" s="27" t="s">
        <v>225</v>
      </c>
      <c r="F44" s="27" t="s">
        <v>133</v>
      </c>
      <c r="G44" s="10">
        <v>50</v>
      </c>
      <c r="H44" s="11" t="str">
        <f t="shared" si="0"/>
        <v>Level 3</v>
      </c>
      <c r="I44" s="8"/>
      <c r="J44" s="12" t="s">
        <v>807</v>
      </c>
    </row>
    <row r="45" spans="1:10" s="5" customFormat="1" ht="30" customHeight="1" x14ac:dyDescent="0.25">
      <c r="A45" s="18">
        <v>36</v>
      </c>
      <c r="B45" s="26">
        <v>23110042</v>
      </c>
      <c r="C45" s="33" t="s">
        <v>462</v>
      </c>
      <c r="D45" s="30" t="s">
        <v>461</v>
      </c>
      <c r="E45" s="27" t="s">
        <v>463</v>
      </c>
      <c r="F45" s="27" t="s">
        <v>133</v>
      </c>
      <c r="G45" s="10">
        <v>65</v>
      </c>
      <c r="H45" s="11" t="str">
        <f t="shared" si="0"/>
        <v>Level 3</v>
      </c>
      <c r="I45" s="8"/>
      <c r="J45" s="12" t="s">
        <v>807</v>
      </c>
    </row>
    <row r="46" spans="1:10" s="5" customFormat="1" ht="30" customHeight="1" x14ac:dyDescent="0.25">
      <c r="A46" s="18">
        <v>37</v>
      </c>
      <c r="B46" s="26">
        <v>23119023</v>
      </c>
      <c r="C46" s="33" t="s">
        <v>464</v>
      </c>
      <c r="D46" s="30" t="s">
        <v>461</v>
      </c>
      <c r="E46" s="27" t="s">
        <v>122</v>
      </c>
      <c r="F46" s="27" t="s">
        <v>195</v>
      </c>
      <c r="G46" s="10"/>
      <c r="H46" s="11" t="str">
        <f t="shared" si="0"/>
        <v>Level 1</v>
      </c>
      <c r="I46" s="8"/>
      <c r="J46" s="12" t="s">
        <v>807</v>
      </c>
    </row>
    <row r="47" spans="1:10" s="5" customFormat="1" ht="30" customHeight="1" x14ac:dyDescent="0.25">
      <c r="A47" s="18">
        <v>38</v>
      </c>
      <c r="B47" s="26">
        <v>23119024</v>
      </c>
      <c r="C47" s="33" t="s">
        <v>465</v>
      </c>
      <c r="D47" s="30" t="s">
        <v>461</v>
      </c>
      <c r="E47" s="27" t="s">
        <v>366</v>
      </c>
      <c r="F47" s="27" t="s">
        <v>65</v>
      </c>
      <c r="G47" s="10">
        <v>52</v>
      </c>
      <c r="H47" s="11" t="str">
        <f t="shared" si="0"/>
        <v>Level 3</v>
      </c>
      <c r="I47" s="8"/>
      <c r="J47" s="12" t="s">
        <v>807</v>
      </c>
    </row>
    <row r="48" spans="1:10" s="5" customFormat="1" ht="30" customHeight="1" x14ac:dyDescent="0.25">
      <c r="A48" s="18">
        <v>39</v>
      </c>
      <c r="B48" s="26">
        <v>23124021</v>
      </c>
      <c r="C48" s="33" t="s">
        <v>466</v>
      </c>
      <c r="D48" s="30" t="s">
        <v>461</v>
      </c>
      <c r="E48" s="27" t="s">
        <v>307</v>
      </c>
      <c r="F48" s="27" t="s">
        <v>257</v>
      </c>
      <c r="G48" s="10">
        <v>42</v>
      </c>
      <c r="H48" s="11" t="str">
        <f t="shared" si="0"/>
        <v>Level 2</v>
      </c>
      <c r="I48" s="8"/>
      <c r="J48" s="12" t="s">
        <v>807</v>
      </c>
    </row>
    <row r="49" spans="1:10" s="5" customFormat="1" ht="30" customHeight="1" x14ac:dyDescent="0.25">
      <c r="A49" s="18">
        <v>40</v>
      </c>
      <c r="B49" s="26">
        <v>23143070</v>
      </c>
      <c r="C49" s="33" t="s">
        <v>467</v>
      </c>
      <c r="D49" s="30" t="s">
        <v>461</v>
      </c>
      <c r="E49" s="27" t="s">
        <v>468</v>
      </c>
      <c r="F49" s="27" t="s">
        <v>158</v>
      </c>
      <c r="G49" s="10">
        <v>55</v>
      </c>
      <c r="H49" s="11" t="str">
        <f t="shared" si="0"/>
        <v>Level 3</v>
      </c>
      <c r="I49" s="8"/>
      <c r="J49" s="12" t="s">
        <v>807</v>
      </c>
    </row>
    <row r="50" spans="1:10" s="5" customFormat="1" ht="30" customHeight="1" x14ac:dyDescent="0.25">
      <c r="A50" s="18">
        <v>41</v>
      </c>
      <c r="B50" s="40">
        <v>23147006</v>
      </c>
      <c r="C50" s="41" t="s">
        <v>777</v>
      </c>
      <c r="D50" s="42" t="s">
        <v>765</v>
      </c>
      <c r="E50" s="40" t="s">
        <v>778</v>
      </c>
      <c r="F50" s="10"/>
      <c r="G50" s="10">
        <v>43</v>
      </c>
      <c r="H50" s="11" t="str">
        <f t="shared" si="0"/>
        <v>Level 2</v>
      </c>
      <c r="I50" s="8"/>
      <c r="J50" s="12" t="s">
        <v>807</v>
      </c>
    </row>
    <row r="51" spans="1:10" s="5" customFormat="1" ht="30" customHeight="1" x14ac:dyDescent="0.25">
      <c r="A51" s="18">
        <v>42</v>
      </c>
      <c r="B51" s="9"/>
      <c r="C51" s="31"/>
      <c r="D51" s="32"/>
      <c r="E51" s="9"/>
      <c r="F51" s="10"/>
      <c r="G51" s="10"/>
      <c r="H51" s="11" t="str">
        <f t="shared" si="0"/>
        <v>Level 1</v>
      </c>
      <c r="I51" s="8"/>
    </row>
    <row r="52" spans="1:10" s="5" customFormat="1" ht="30" customHeight="1" x14ac:dyDescent="0.25">
      <c r="A52" s="18">
        <v>43</v>
      </c>
      <c r="B52" s="9"/>
      <c r="C52" s="31"/>
      <c r="D52" s="32"/>
      <c r="E52" s="9"/>
      <c r="F52" s="10"/>
      <c r="G52" s="10"/>
      <c r="H52" s="11" t="str">
        <f t="shared" si="0"/>
        <v>Level 1</v>
      </c>
      <c r="I52" s="8"/>
    </row>
    <row r="53" spans="1:10" s="5" customFormat="1" ht="30" customHeight="1" x14ac:dyDescent="0.25">
      <c r="A53" s="18">
        <v>44</v>
      </c>
      <c r="B53" s="9"/>
      <c r="C53" s="31"/>
      <c r="D53" s="32"/>
      <c r="E53" s="9"/>
      <c r="F53" s="10"/>
      <c r="G53" s="10"/>
      <c r="H53" s="11" t="str">
        <f t="shared" si="0"/>
        <v>Level 1</v>
      </c>
      <c r="I53" s="8"/>
    </row>
    <row r="54" spans="1:10" s="5" customFormat="1" ht="30" customHeight="1" x14ac:dyDescent="0.25">
      <c r="A54" s="18">
        <v>45</v>
      </c>
      <c r="B54" s="9"/>
      <c r="C54" s="31"/>
      <c r="D54" s="32"/>
      <c r="E54" s="9"/>
      <c r="F54" s="10"/>
      <c r="G54" s="10"/>
      <c r="H54" s="11" t="str">
        <f t="shared" si="0"/>
        <v>Level 1</v>
      </c>
      <c r="I54" s="8"/>
    </row>
    <row r="55" spans="1:10" s="5" customFormat="1" ht="30" customHeight="1" x14ac:dyDescent="0.25">
      <c r="A55" s="18">
        <v>46</v>
      </c>
      <c r="B55" s="9"/>
      <c r="C55" s="31"/>
      <c r="D55" s="32"/>
      <c r="E55" s="9"/>
      <c r="F55" s="10"/>
      <c r="G55" s="10"/>
      <c r="H55" s="11" t="str">
        <f t="shared" si="0"/>
        <v>Level 1</v>
      </c>
      <c r="I55" s="8"/>
    </row>
    <row r="56" spans="1:10" s="5" customFormat="1" ht="30" customHeight="1" x14ac:dyDescent="0.25">
      <c r="A56" s="18">
        <v>47</v>
      </c>
      <c r="B56" s="9"/>
      <c r="C56" s="31"/>
      <c r="D56" s="32"/>
      <c r="E56" s="9"/>
      <c r="F56" s="10"/>
      <c r="G56" s="10"/>
      <c r="H56" s="11" t="str">
        <f t="shared" si="0"/>
        <v>Level 1</v>
      </c>
      <c r="I56" s="8"/>
    </row>
    <row r="57" spans="1:10" s="5" customFormat="1" ht="30" customHeight="1" x14ac:dyDescent="0.25">
      <c r="A57" s="18">
        <v>48</v>
      </c>
      <c r="B57" s="9"/>
      <c r="C57" s="31"/>
      <c r="D57" s="32"/>
      <c r="E57" s="9"/>
      <c r="F57" s="10"/>
      <c r="G57" s="10"/>
      <c r="H57" s="11" t="str">
        <f t="shared" si="0"/>
        <v>Level 1</v>
      </c>
      <c r="I57" s="8"/>
    </row>
    <row r="58" spans="1:10" s="5" customFormat="1" ht="30" customHeight="1" x14ac:dyDescent="0.25">
      <c r="A58" s="18">
        <v>49</v>
      </c>
      <c r="B58" s="9"/>
      <c r="C58" s="31"/>
      <c r="D58" s="32"/>
      <c r="E58" s="9"/>
      <c r="F58" s="10"/>
      <c r="G58" s="10"/>
      <c r="H58" s="11" t="str">
        <f t="shared" si="0"/>
        <v>Level 1</v>
      </c>
      <c r="I58" s="8"/>
    </row>
    <row r="59" spans="1:10" s="5" customFormat="1" ht="30" customHeight="1" x14ac:dyDescent="0.25">
      <c r="A59" s="18">
        <v>50</v>
      </c>
      <c r="B59" s="9"/>
      <c r="C59" s="31"/>
      <c r="D59" s="32"/>
      <c r="E59" s="9"/>
      <c r="F59" s="10"/>
      <c r="G59" s="10"/>
      <c r="H59" s="11" t="str">
        <f t="shared" si="0"/>
        <v>Level 1</v>
      </c>
      <c r="I59" s="8"/>
    </row>
    <row r="60" spans="1:10" s="5" customFormat="1" ht="30" customHeight="1" x14ac:dyDescent="0.25">
      <c r="A60" s="18">
        <v>51</v>
      </c>
      <c r="B60" s="9"/>
      <c r="C60" s="31"/>
      <c r="D60" s="32"/>
      <c r="E60" s="9"/>
      <c r="F60" s="10"/>
      <c r="G60" s="10"/>
      <c r="H60" s="11" t="str">
        <f t="shared" si="0"/>
        <v>Level 1</v>
      </c>
      <c r="I60" s="8"/>
    </row>
    <row r="61" spans="1:10" s="5" customFormat="1" ht="30" customHeight="1" x14ac:dyDescent="0.25">
      <c r="A61" s="18">
        <v>52</v>
      </c>
      <c r="B61" s="9"/>
      <c r="C61" s="31"/>
      <c r="D61" s="32"/>
      <c r="E61" s="9"/>
      <c r="F61" s="10"/>
      <c r="G61" s="10"/>
      <c r="H61" s="11" t="str">
        <f t="shared" si="0"/>
        <v>Level 1</v>
      </c>
      <c r="I61" s="8"/>
    </row>
    <row r="62" spans="1:10" ht="24" customHeight="1" x14ac:dyDescent="0.25">
      <c r="A62" s="1" t="s">
        <v>19</v>
      </c>
      <c r="D62" s="1" t="s">
        <v>20</v>
      </c>
      <c r="H62" s="6"/>
    </row>
    <row r="63" spans="1:10" x14ac:dyDescent="0.25">
      <c r="G63" s="72" t="s">
        <v>25</v>
      </c>
      <c r="H63" s="72"/>
      <c r="I63" s="72"/>
    </row>
    <row r="64" spans="1:10" x14ac:dyDescent="0.25">
      <c r="G64" s="72" t="s">
        <v>13</v>
      </c>
      <c r="H64" s="72"/>
      <c r="I64" s="72"/>
    </row>
  </sheetData>
  <mergeCells count="6">
    <mergeCell ref="G64:I64"/>
    <mergeCell ref="A1:C1"/>
    <mergeCell ref="A2:C2"/>
    <mergeCell ref="A3:I3"/>
    <mergeCell ref="C4:E4"/>
    <mergeCell ref="G63:I63"/>
  </mergeCells>
  <printOptions horizontalCentered="1"/>
  <pageMargins left="0.25" right="0.2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64"/>
  <sheetViews>
    <sheetView zoomScaleNormal="100" zoomScaleSheetLayoutView="85" workbookViewId="0">
      <selection activeCell="B10" sqref="B10:J52"/>
    </sheetView>
  </sheetViews>
  <sheetFormatPr defaultColWidth="9" defaultRowHeight="15.75" x14ac:dyDescent="0.25"/>
  <cols>
    <col min="1" max="1" width="4.7109375" style="1" customWidth="1"/>
    <col min="2" max="2" width="10.28515625" style="1" customWidth="1"/>
    <col min="3" max="3" width="19.7109375" style="1" customWidth="1"/>
    <col min="4" max="4" width="9.28515625" style="1" customWidth="1"/>
    <col min="5" max="5" width="12.7109375" style="1" customWidth="1"/>
    <col min="6" max="6" width="10.7109375" style="1" customWidth="1"/>
    <col min="7" max="7" width="8.28515625" style="1" customWidth="1"/>
    <col min="8" max="8" width="8.42578125" style="1" customWidth="1"/>
    <col min="9" max="9" width="11.42578125" style="1" customWidth="1"/>
    <col min="10" max="251" width="9" style="1"/>
    <col min="252" max="252" width="4.7109375" style="1" customWidth="1"/>
    <col min="253" max="253" width="10.28515625" style="1" customWidth="1"/>
    <col min="254" max="254" width="22" style="1" customWidth="1"/>
    <col min="255" max="255" width="7.7109375" style="1" customWidth="1"/>
    <col min="256" max="256" width="11" style="1" customWidth="1"/>
    <col min="257" max="257" width="9" style="1" customWidth="1"/>
    <col min="258" max="258" width="12.28515625" style="1" customWidth="1"/>
    <col min="259" max="259" width="10.28515625" style="1" customWidth="1"/>
    <col min="260" max="260" width="10.5703125" style="1" customWidth="1"/>
    <col min="261" max="507" width="9" style="1"/>
    <col min="508" max="508" width="4.7109375" style="1" customWidth="1"/>
    <col min="509" max="509" width="10.28515625" style="1" customWidth="1"/>
    <col min="510" max="510" width="22" style="1" customWidth="1"/>
    <col min="511" max="511" width="7.7109375" style="1" customWidth="1"/>
    <col min="512" max="512" width="11" style="1" customWidth="1"/>
    <col min="513" max="513" width="9" style="1" customWidth="1"/>
    <col min="514" max="514" width="12.28515625" style="1" customWidth="1"/>
    <col min="515" max="515" width="10.28515625" style="1" customWidth="1"/>
    <col min="516" max="516" width="10.5703125" style="1" customWidth="1"/>
    <col min="517" max="763" width="9" style="1"/>
    <col min="764" max="764" width="4.7109375" style="1" customWidth="1"/>
    <col min="765" max="765" width="10.28515625" style="1" customWidth="1"/>
    <col min="766" max="766" width="22" style="1" customWidth="1"/>
    <col min="767" max="767" width="7.7109375" style="1" customWidth="1"/>
    <col min="768" max="768" width="11" style="1" customWidth="1"/>
    <col min="769" max="769" width="9" style="1" customWidth="1"/>
    <col min="770" max="770" width="12.28515625" style="1" customWidth="1"/>
    <col min="771" max="771" width="10.28515625" style="1" customWidth="1"/>
    <col min="772" max="772" width="10.5703125" style="1" customWidth="1"/>
    <col min="773" max="1019" width="9" style="1"/>
    <col min="1020" max="1020" width="4.7109375" style="1" customWidth="1"/>
    <col min="1021" max="1021" width="10.28515625" style="1" customWidth="1"/>
    <col min="1022" max="1022" width="22" style="1" customWidth="1"/>
    <col min="1023" max="1023" width="7.7109375" style="1" customWidth="1"/>
    <col min="1024" max="1024" width="11" style="1" customWidth="1"/>
    <col min="1025" max="1025" width="9" style="1" customWidth="1"/>
    <col min="1026" max="1026" width="12.28515625" style="1" customWidth="1"/>
    <col min="1027" max="1027" width="10.28515625" style="1" customWidth="1"/>
    <col min="1028" max="1028" width="10.5703125" style="1" customWidth="1"/>
    <col min="1029" max="1275" width="9" style="1"/>
    <col min="1276" max="1276" width="4.7109375" style="1" customWidth="1"/>
    <col min="1277" max="1277" width="10.28515625" style="1" customWidth="1"/>
    <col min="1278" max="1278" width="22" style="1" customWidth="1"/>
    <col min="1279" max="1279" width="7.7109375" style="1" customWidth="1"/>
    <col min="1280" max="1280" width="11" style="1" customWidth="1"/>
    <col min="1281" max="1281" width="9" style="1" customWidth="1"/>
    <col min="1282" max="1282" width="12.28515625" style="1" customWidth="1"/>
    <col min="1283" max="1283" width="10.28515625" style="1" customWidth="1"/>
    <col min="1284" max="1284" width="10.5703125" style="1" customWidth="1"/>
    <col min="1285" max="1531" width="9" style="1"/>
    <col min="1532" max="1532" width="4.7109375" style="1" customWidth="1"/>
    <col min="1533" max="1533" width="10.28515625" style="1" customWidth="1"/>
    <col min="1534" max="1534" width="22" style="1" customWidth="1"/>
    <col min="1535" max="1535" width="7.7109375" style="1" customWidth="1"/>
    <col min="1536" max="1536" width="11" style="1" customWidth="1"/>
    <col min="1537" max="1537" width="9" style="1" customWidth="1"/>
    <col min="1538" max="1538" width="12.28515625" style="1" customWidth="1"/>
    <col min="1539" max="1539" width="10.28515625" style="1" customWidth="1"/>
    <col min="1540" max="1540" width="10.5703125" style="1" customWidth="1"/>
    <col min="1541" max="1787" width="9" style="1"/>
    <col min="1788" max="1788" width="4.7109375" style="1" customWidth="1"/>
    <col min="1789" max="1789" width="10.28515625" style="1" customWidth="1"/>
    <col min="1790" max="1790" width="22" style="1" customWidth="1"/>
    <col min="1791" max="1791" width="7.7109375" style="1" customWidth="1"/>
    <col min="1792" max="1792" width="11" style="1" customWidth="1"/>
    <col min="1793" max="1793" width="9" style="1" customWidth="1"/>
    <col min="1794" max="1794" width="12.28515625" style="1" customWidth="1"/>
    <col min="1795" max="1795" width="10.28515625" style="1" customWidth="1"/>
    <col min="1796" max="1796" width="10.5703125" style="1" customWidth="1"/>
    <col min="1797" max="2043" width="9" style="1"/>
    <col min="2044" max="2044" width="4.7109375" style="1" customWidth="1"/>
    <col min="2045" max="2045" width="10.28515625" style="1" customWidth="1"/>
    <col min="2046" max="2046" width="22" style="1" customWidth="1"/>
    <col min="2047" max="2047" width="7.7109375" style="1" customWidth="1"/>
    <col min="2048" max="2048" width="11" style="1" customWidth="1"/>
    <col min="2049" max="2049" width="9" style="1" customWidth="1"/>
    <col min="2050" max="2050" width="12.28515625" style="1" customWidth="1"/>
    <col min="2051" max="2051" width="10.28515625" style="1" customWidth="1"/>
    <col min="2052" max="2052" width="10.5703125" style="1" customWidth="1"/>
    <col min="2053" max="2299" width="9" style="1"/>
    <col min="2300" max="2300" width="4.7109375" style="1" customWidth="1"/>
    <col min="2301" max="2301" width="10.28515625" style="1" customWidth="1"/>
    <col min="2302" max="2302" width="22" style="1" customWidth="1"/>
    <col min="2303" max="2303" width="7.7109375" style="1" customWidth="1"/>
    <col min="2304" max="2304" width="11" style="1" customWidth="1"/>
    <col min="2305" max="2305" width="9" style="1" customWidth="1"/>
    <col min="2306" max="2306" width="12.28515625" style="1" customWidth="1"/>
    <col min="2307" max="2307" width="10.28515625" style="1" customWidth="1"/>
    <col min="2308" max="2308" width="10.5703125" style="1" customWidth="1"/>
    <col min="2309" max="2555" width="9" style="1"/>
    <col min="2556" max="2556" width="4.7109375" style="1" customWidth="1"/>
    <col min="2557" max="2557" width="10.28515625" style="1" customWidth="1"/>
    <col min="2558" max="2558" width="22" style="1" customWidth="1"/>
    <col min="2559" max="2559" width="7.7109375" style="1" customWidth="1"/>
    <col min="2560" max="2560" width="11" style="1" customWidth="1"/>
    <col min="2561" max="2561" width="9" style="1" customWidth="1"/>
    <col min="2562" max="2562" width="12.28515625" style="1" customWidth="1"/>
    <col min="2563" max="2563" width="10.28515625" style="1" customWidth="1"/>
    <col min="2564" max="2564" width="10.5703125" style="1" customWidth="1"/>
    <col min="2565" max="2811" width="9" style="1"/>
    <col min="2812" max="2812" width="4.7109375" style="1" customWidth="1"/>
    <col min="2813" max="2813" width="10.28515625" style="1" customWidth="1"/>
    <col min="2814" max="2814" width="22" style="1" customWidth="1"/>
    <col min="2815" max="2815" width="7.7109375" style="1" customWidth="1"/>
    <col min="2816" max="2816" width="11" style="1" customWidth="1"/>
    <col min="2817" max="2817" width="9" style="1" customWidth="1"/>
    <col min="2818" max="2818" width="12.28515625" style="1" customWidth="1"/>
    <col min="2819" max="2819" width="10.28515625" style="1" customWidth="1"/>
    <col min="2820" max="2820" width="10.5703125" style="1" customWidth="1"/>
    <col min="2821" max="3067" width="9" style="1"/>
    <col min="3068" max="3068" width="4.7109375" style="1" customWidth="1"/>
    <col min="3069" max="3069" width="10.28515625" style="1" customWidth="1"/>
    <col min="3070" max="3070" width="22" style="1" customWidth="1"/>
    <col min="3071" max="3071" width="7.7109375" style="1" customWidth="1"/>
    <col min="3072" max="3072" width="11" style="1" customWidth="1"/>
    <col min="3073" max="3073" width="9" style="1" customWidth="1"/>
    <col min="3074" max="3074" width="12.28515625" style="1" customWidth="1"/>
    <col min="3075" max="3075" width="10.28515625" style="1" customWidth="1"/>
    <col min="3076" max="3076" width="10.5703125" style="1" customWidth="1"/>
    <col min="3077" max="3323" width="9" style="1"/>
    <col min="3324" max="3324" width="4.7109375" style="1" customWidth="1"/>
    <col min="3325" max="3325" width="10.28515625" style="1" customWidth="1"/>
    <col min="3326" max="3326" width="22" style="1" customWidth="1"/>
    <col min="3327" max="3327" width="7.7109375" style="1" customWidth="1"/>
    <col min="3328" max="3328" width="11" style="1" customWidth="1"/>
    <col min="3329" max="3329" width="9" style="1" customWidth="1"/>
    <col min="3330" max="3330" width="12.28515625" style="1" customWidth="1"/>
    <col min="3331" max="3331" width="10.28515625" style="1" customWidth="1"/>
    <col min="3332" max="3332" width="10.5703125" style="1" customWidth="1"/>
    <col min="3333" max="3579" width="9" style="1"/>
    <col min="3580" max="3580" width="4.7109375" style="1" customWidth="1"/>
    <col min="3581" max="3581" width="10.28515625" style="1" customWidth="1"/>
    <col min="3582" max="3582" width="22" style="1" customWidth="1"/>
    <col min="3583" max="3583" width="7.7109375" style="1" customWidth="1"/>
    <col min="3584" max="3584" width="11" style="1" customWidth="1"/>
    <col min="3585" max="3585" width="9" style="1" customWidth="1"/>
    <col min="3586" max="3586" width="12.28515625" style="1" customWidth="1"/>
    <col min="3587" max="3587" width="10.28515625" style="1" customWidth="1"/>
    <col min="3588" max="3588" width="10.5703125" style="1" customWidth="1"/>
    <col min="3589" max="3835" width="9" style="1"/>
    <col min="3836" max="3836" width="4.7109375" style="1" customWidth="1"/>
    <col min="3837" max="3837" width="10.28515625" style="1" customWidth="1"/>
    <col min="3838" max="3838" width="22" style="1" customWidth="1"/>
    <col min="3839" max="3839" width="7.7109375" style="1" customWidth="1"/>
    <col min="3840" max="3840" width="11" style="1" customWidth="1"/>
    <col min="3841" max="3841" width="9" style="1" customWidth="1"/>
    <col min="3842" max="3842" width="12.28515625" style="1" customWidth="1"/>
    <col min="3843" max="3843" width="10.28515625" style="1" customWidth="1"/>
    <col min="3844" max="3844" width="10.5703125" style="1" customWidth="1"/>
    <col min="3845" max="4091" width="9" style="1"/>
    <col min="4092" max="4092" width="4.7109375" style="1" customWidth="1"/>
    <col min="4093" max="4093" width="10.28515625" style="1" customWidth="1"/>
    <col min="4094" max="4094" width="22" style="1" customWidth="1"/>
    <col min="4095" max="4095" width="7.7109375" style="1" customWidth="1"/>
    <col min="4096" max="4096" width="11" style="1" customWidth="1"/>
    <col min="4097" max="4097" width="9" style="1" customWidth="1"/>
    <col min="4098" max="4098" width="12.28515625" style="1" customWidth="1"/>
    <col min="4099" max="4099" width="10.28515625" style="1" customWidth="1"/>
    <col min="4100" max="4100" width="10.5703125" style="1" customWidth="1"/>
    <col min="4101" max="4347" width="9" style="1"/>
    <col min="4348" max="4348" width="4.7109375" style="1" customWidth="1"/>
    <col min="4349" max="4349" width="10.28515625" style="1" customWidth="1"/>
    <col min="4350" max="4350" width="22" style="1" customWidth="1"/>
    <col min="4351" max="4351" width="7.7109375" style="1" customWidth="1"/>
    <col min="4352" max="4352" width="11" style="1" customWidth="1"/>
    <col min="4353" max="4353" width="9" style="1" customWidth="1"/>
    <col min="4354" max="4354" width="12.28515625" style="1" customWidth="1"/>
    <col min="4355" max="4355" width="10.28515625" style="1" customWidth="1"/>
    <col min="4356" max="4356" width="10.5703125" style="1" customWidth="1"/>
    <col min="4357" max="4603" width="9" style="1"/>
    <col min="4604" max="4604" width="4.7109375" style="1" customWidth="1"/>
    <col min="4605" max="4605" width="10.28515625" style="1" customWidth="1"/>
    <col min="4606" max="4606" width="22" style="1" customWidth="1"/>
    <col min="4607" max="4607" width="7.7109375" style="1" customWidth="1"/>
    <col min="4608" max="4608" width="11" style="1" customWidth="1"/>
    <col min="4609" max="4609" width="9" style="1" customWidth="1"/>
    <col min="4610" max="4610" width="12.28515625" style="1" customWidth="1"/>
    <col min="4611" max="4611" width="10.28515625" style="1" customWidth="1"/>
    <col min="4612" max="4612" width="10.5703125" style="1" customWidth="1"/>
    <col min="4613" max="4859" width="9" style="1"/>
    <col min="4860" max="4860" width="4.7109375" style="1" customWidth="1"/>
    <col min="4861" max="4861" width="10.28515625" style="1" customWidth="1"/>
    <col min="4862" max="4862" width="22" style="1" customWidth="1"/>
    <col min="4863" max="4863" width="7.7109375" style="1" customWidth="1"/>
    <col min="4864" max="4864" width="11" style="1" customWidth="1"/>
    <col min="4865" max="4865" width="9" style="1" customWidth="1"/>
    <col min="4866" max="4866" width="12.28515625" style="1" customWidth="1"/>
    <col min="4867" max="4867" width="10.28515625" style="1" customWidth="1"/>
    <col min="4868" max="4868" width="10.5703125" style="1" customWidth="1"/>
    <col min="4869" max="5115" width="9" style="1"/>
    <col min="5116" max="5116" width="4.7109375" style="1" customWidth="1"/>
    <col min="5117" max="5117" width="10.28515625" style="1" customWidth="1"/>
    <col min="5118" max="5118" width="22" style="1" customWidth="1"/>
    <col min="5119" max="5119" width="7.7109375" style="1" customWidth="1"/>
    <col min="5120" max="5120" width="11" style="1" customWidth="1"/>
    <col min="5121" max="5121" width="9" style="1" customWidth="1"/>
    <col min="5122" max="5122" width="12.28515625" style="1" customWidth="1"/>
    <col min="5123" max="5123" width="10.28515625" style="1" customWidth="1"/>
    <col min="5124" max="5124" width="10.5703125" style="1" customWidth="1"/>
    <col min="5125" max="5371" width="9" style="1"/>
    <col min="5372" max="5372" width="4.7109375" style="1" customWidth="1"/>
    <col min="5373" max="5373" width="10.28515625" style="1" customWidth="1"/>
    <col min="5374" max="5374" width="22" style="1" customWidth="1"/>
    <col min="5375" max="5375" width="7.7109375" style="1" customWidth="1"/>
    <col min="5376" max="5376" width="11" style="1" customWidth="1"/>
    <col min="5377" max="5377" width="9" style="1" customWidth="1"/>
    <col min="5378" max="5378" width="12.28515625" style="1" customWidth="1"/>
    <col min="5379" max="5379" width="10.28515625" style="1" customWidth="1"/>
    <col min="5380" max="5380" width="10.5703125" style="1" customWidth="1"/>
    <col min="5381" max="5627" width="9" style="1"/>
    <col min="5628" max="5628" width="4.7109375" style="1" customWidth="1"/>
    <col min="5629" max="5629" width="10.28515625" style="1" customWidth="1"/>
    <col min="5630" max="5630" width="22" style="1" customWidth="1"/>
    <col min="5631" max="5631" width="7.7109375" style="1" customWidth="1"/>
    <col min="5632" max="5632" width="11" style="1" customWidth="1"/>
    <col min="5633" max="5633" width="9" style="1" customWidth="1"/>
    <col min="5634" max="5634" width="12.28515625" style="1" customWidth="1"/>
    <col min="5635" max="5635" width="10.28515625" style="1" customWidth="1"/>
    <col min="5636" max="5636" width="10.5703125" style="1" customWidth="1"/>
    <col min="5637" max="5883" width="9" style="1"/>
    <col min="5884" max="5884" width="4.7109375" style="1" customWidth="1"/>
    <col min="5885" max="5885" width="10.28515625" style="1" customWidth="1"/>
    <col min="5886" max="5886" width="22" style="1" customWidth="1"/>
    <col min="5887" max="5887" width="7.7109375" style="1" customWidth="1"/>
    <col min="5888" max="5888" width="11" style="1" customWidth="1"/>
    <col min="5889" max="5889" width="9" style="1" customWidth="1"/>
    <col min="5890" max="5890" width="12.28515625" style="1" customWidth="1"/>
    <col min="5891" max="5891" width="10.28515625" style="1" customWidth="1"/>
    <col min="5892" max="5892" width="10.5703125" style="1" customWidth="1"/>
    <col min="5893" max="6139" width="9" style="1"/>
    <col min="6140" max="6140" width="4.7109375" style="1" customWidth="1"/>
    <col min="6141" max="6141" width="10.28515625" style="1" customWidth="1"/>
    <col min="6142" max="6142" width="22" style="1" customWidth="1"/>
    <col min="6143" max="6143" width="7.7109375" style="1" customWidth="1"/>
    <col min="6144" max="6144" width="11" style="1" customWidth="1"/>
    <col min="6145" max="6145" width="9" style="1" customWidth="1"/>
    <col min="6146" max="6146" width="12.28515625" style="1" customWidth="1"/>
    <col min="6147" max="6147" width="10.28515625" style="1" customWidth="1"/>
    <col min="6148" max="6148" width="10.5703125" style="1" customWidth="1"/>
    <col min="6149" max="6395" width="9" style="1"/>
    <col min="6396" max="6396" width="4.7109375" style="1" customWidth="1"/>
    <col min="6397" max="6397" width="10.28515625" style="1" customWidth="1"/>
    <col min="6398" max="6398" width="22" style="1" customWidth="1"/>
    <col min="6399" max="6399" width="7.7109375" style="1" customWidth="1"/>
    <col min="6400" max="6400" width="11" style="1" customWidth="1"/>
    <col min="6401" max="6401" width="9" style="1" customWidth="1"/>
    <col min="6402" max="6402" width="12.28515625" style="1" customWidth="1"/>
    <col min="6403" max="6403" width="10.28515625" style="1" customWidth="1"/>
    <col min="6404" max="6404" width="10.5703125" style="1" customWidth="1"/>
    <col min="6405" max="6651" width="9" style="1"/>
    <col min="6652" max="6652" width="4.7109375" style="1" customWidth="1"/>
    <col min="6653" max="6653" width="10.28515625" style="1" customWidth="1"/>
    <col min="6654" max="6654" width="22" style="1" customWidth="1"/>
    <col min="6655" max="6655" width="7.7109375" style="1" customWidth="1"/>
    <col min="6656" max="6656" width="11" style="1" customWidth="1"/>
    <col min="6657" max="6657" width="9" style="1" customWidth="1"/>
    <col min="6658" max="6658" width="12.28515625" style="1" customWidth="1"/>
    <col min="6659" max="6659" width="10.28515625" style="1" customWidth="1"/>
    <col min="6660" max="6660" width="10.5703125" style="1" customWidth="1"/>
    <col min="6661" max="6907" width="9" style="1"/>
    <col min="6908" max="6908" width="4.7109375" style="1" customWidth="1"/>
    <col min="6909" max="6909" width="10.28515625" style="1" customWidth="1"/>
    <col min="6910" max="6910" width="22" style="1" customWidth="1"/>
    <col min="6911" max="6911" width="7.7109375" style="1" customWidth="1"/>
    <col min="6912" max="6912" width="11" style="1" customWidth="1"/>
    <col min="6913" max="6913" width="9" style="1" customWidth="1"/>
    <col min="6914" max="6914" width="12.28515625" style="1" customWidth="1"/>
    <col min="6915" max="6915" width="10.28515625" style="1" customWidth="1"/>
    <col min="6916" max="6916" width="10.5703125" style="1" customWidth="1"/>
    <col min="6917" max="7163" width="9" style="1"/>
    <col min="7164" max="7164" width="4.7109375" style="1" customWidth="1"/>
    <col min="7165" max="7165" width="10.28515625" style="1" customWidth="1"/>
    <col min="7166" max="7166" width="22" style="1" customWidth="1"/>
    <col min="7167" max="7167" width="7.7109375" style="1" customWidth="1"/>
    <col min="7168" max="7168" width="11" style="1" customWidth="1"/>
    <col min="7169" max="7169" width="9" style="1" customWidth="1"/>
    <col min="7170" max="7170" width="12.28515625" style="1" customWidth="1"/>
    <col min="7171" max="7171" width="10.28515625" style="1" customWidth="1"/>
    <col min="7172" max="7172" width="10.5703125" style="1" customWidth="1"/>
    <col min="7173" max="7419" width="9" style="1"/>
    <col min="7420" max="7420" width="4.7109375" style="1" customWidth="1"/>
    <col min="7421" max="7421" width="10.28515625" style="1" customWidth="1"/>
    <col min="7422" max="7422" width="22" style="1" customWidth="1"/>
    <col min="7423" max="7423" width="7.7109375" style="1" customWidth="1"/>
    <col min="7424" max="7424" width="11" style="1" customWidth="1"/>
    <col min="7425" max="7425" width="9" style="1" customWidth="1"/>
    <col min="7426" max="7426" width="12.28515625" style="1" customWidth="1"/>
    <col min="7427" max="7427" width="10.28515625" style="1" customWidth="1"/>
    <col min="7428" max="7428" width="10.5703125" style="1" customWidth="1"/>
    <col min="7429" max="7675" width="9" style="1"/>
    <col min="7676" max="7676" width="4.7109375" style="1" customWidth="1"/>
    <col min="7677" max="7677" width="10.28515625" style="1" customWidth="1"/>
    <col min="7678" max="7678" width="22" style="1" customWidth="1"/>
    <col min="7679" max="7679" width="7.7109375" style="1" customWidth="1"/>
    <col min="7680" max="7680" width="11" style="1" customWidth="1"/>
    <col min="7681" max="7681" width="9" style="1" customWidth="1"/>
    <col min="7682" max="7682" width="12.28515625" style="1" customWidth="1"/>
    <col min="7683" max="7683" width="10.28515625" style="1" customWidth="1"/>
    <col min="7684" max="7684" width="10.5703125" style="1" customWidth="1"/>
    <col min="7685" max="7931" width="9" style="1"/>
    <col min="7932" max="7932" width="4.7109375" style="1" customWidth="1"/>
    <col min="7933" max="7933" width="10.28515625" style="1" customWidth="1"/>
    <col min="7934" max="7934" width="22" style="1" customWidth="1"/>
    <col min="7935" max="7935" width="7.7109375" style="1" customWidth="1"/>
    <col min="7936" max="7936" width="11" style="1" customWidth="1"/>
    <col min="7937" max="7937" width="9" style="1" customWidth="1"/>
    <col min="7938" max="7938" width="12.28515625" style="1" customWidth="1"/>
    <col min="7939" max="7939" width="10.28515625" style="1" customWidth="1"/>
    <col min="7940" max="7940" width="10.5703125" style="1" customWidth="1"/>
    <col min="7941" max="8187" width="9" style="1"/>
    <col min="8188" max="8188" width="4.7109375" style="1" customWidth="1"/>
    <col min="8189" max="8189" width="10.28515625" style="1" customWidth="1"/>
    <col min="8190" max="8190" width="22" style="1" customWidth="1"/>
    <col min="8191" max="8191" width="7.7109375" style="1" customWidth="1"/>
    <col min="8192" max="8192" width="11" style="1" customWidth="1"/>
    <col min="8193" max="8193" width="9" style="1" customWidth="1"/>
    <col min="8194" max="8194" width="12.28515625" style="1" customWidth="1"/>
    <col min="8195" max="8195" width="10.28515625" style="1" customWidth="1"/>
    <col min="8196" max="8196" width="10.5703125" style="1" customWidth="1"/>
    <col min="8197" max="8443" width="9" style="1"/>
    <col min="8444" max="8444" width="4.7109375" style="1" customWidth="1"/>
    <col min="8445" max="8445" width="10.28515625" style="1" customWidth="1"/>
    <col min="8446" max="8446" width="22" style="1" customWidth="1"/>
    <col min="8447" max="8447" width="7.7109375" style="1" customWidth="1"/>
    <col min="8448" max="8448" width="11" style="1" customWidth="1"/>
    <col min="8449" max="8449" width="9" style="1" customWidth="1"/>
    <col min="8450" max="8450" width="12.28515625" style="1" customWidth="1"/>
    <col min="8451" max="8451" width="10.28515625" style="1" customWidth="1"/>
    <col min="8452" max="8452" width="10.5703125" style="1" customWidth="1"/>
    <col min="8453" max="8699" width="9" style="1"/>
    <col min="8700" max="8700" width="4.7109375" style="1" customWidth="1"/>
    <col min="8701" max="8701" width="10.28515625" style="1" customWidth="1"/>
    <col min="8702" max="8702" width="22" style="1" customWidth="1"/>
    <col min="8703" max="8703" width="7.7109375" style="1" customWidth="1"/>
    <col min="8704" max="8704" width="11" style="1" customWidth="1"/>
    <col min="8705" max="8705" width="9" style="1" customWidth="1"/>
    <col min="8706" max="8706" width="12.28515625" style="1" customWidth="1"/>
    <col min="8707" max="8707" width="10.28515625" style="1" customWidth="1"/>
    <col min="8708" max="8708" width="10.5703125" style="1" customWidth="1"/>
    <col min="8709" max="8955" width="9" style="1"/>
    <col min="8956" max="8956" width="4.7109375" style="1" customWidth="1"/>
    <col min="8957" max="8957" width="10.28515625" style="1" customWidth="1"/>
    <col min="8958" max="8958" width="22" style="1" customWidth="1"/>
    <col min="8959" max="8959" width="7.7109375" style="1" customWidth="1"/>
    <col min="8960" max="8960" width="11" style="1" customWidth="1"/>
    <col min="8961" max="8961" width="9" style="1" customWidth="1"/>
    <col min="8962" max="8962" width="12.28515625" style="1" customWidth="1"/>
    <col min="8963" max="8963" width="10.28515625" style="1" customWidth="1"/>
    <col min="8964" max="8964" width="10.5703125" style="1" customWidth="1"/>
    <col min="8965" max="9211" width="9" style="1"/>
    <col min="9212" max="9212" width="4.7109375" style="1" customWidth="1"/>
    <col min="9213" max="9213" width="10.28515625" style="1" customWidth="1"/>
    <col min="9214" max="9214" width="22" style="1" customWidth="1"/>
    <col min="9215" max="9215" width="7.7109375" style="1" customWidth="1"/>
    <col min="9216" max="9216" width="11" style="1" customWidth="1"/>
    <col min="9217" max="9217" width="9" style="1" customWidth="1"/>
    <col min="9218" max="9218" width="12.28515625" style="1" customWidth="1"/>
    <col min="9219" max="9219" width="10.28515625" style="1" customWidth="1"/>
    <col min="9220" max="9220" width="10.5703125" style="1" customWidth="1"/>
    <col min="9221" max="9467" width="9" style="1"/>
    <col min="9468" max="9468" width="4.7109375" style="1" customWidth="1"/>
    <col min="9469" max="9469" width="10.28515625" style="1" customWidth="1"/>
    <col min="9470" max="9470" width="22" style="1" customWidth="1"/>
    <col min="9471" max="9471" width="7.7109375" style="1" customWidth="1"/>
    <col min="9472" max="9472" width="11" style="1" customWidth="1"/>
    <col min="9473" max="9473" width="9" style="1" customWidth="1"/>
    <col min="9474" max="9474" width="12.28515625" style="1" customWidth="1"/>
    <col min="9475" max="9475" width="10.28515625" style="1" customWidth="1"/>
    <col min="9476" max="9476" width="10.5703125" style="1" customWidth="1"/>
    <col min="9477" max="9723" width="9" style="1"/>
    <col min="9724" max="9724" width="4.7109375" style="1" customWidth="1"/>
    <col min="9725" max="9725" width="10.28515625" style="1" customWidth="1"/>
    <col min="9726" max="9726" width="22" style="1" customWidth="1"/>
    <col min="9727" max="9727" width="7.7109375" style="1" customWidth="1"/>
    <col min="9728" max="9728" width="11" style="1" customWidth="1"/>
    <col min="9729" max="9729" width="9" style="1" customWidth="1"/>
    <col min="9730" max="9730" width="12.28515625" style="1" customWidth="1"/>
    <col min="9731" max="9731" width="10.28515625" style="1" customWidth="1"/>
    <col min="9732" max="9732" width="10.5703125" style="1" customWidth="1"/>
    <col min="9733" max="9979" width="9" style="1"/>
    <col min="9980" max="9980" width="4.7109375" style="1" customWidth="1"/>
    <col min="9981" max="9981" width="10.28515625" style="1" customWidth="1"/>
    <col min="9982" max="9982" width="22" style="1" customWidth="1"/>
    <col min="9983" max="9983" width="7.7109375" style="1" customWidth="1"/>
    <col min="9984" max="9984" width="11" style="1" customWidth="1"/>
    <col min="9985" max="9985" width="9" style="1" customWidth="1"/>
    <col min="9986" max="9986" width="12.28515625" style="1" customWidth="1"/>
    <col min="9987" max="9987" width="10.28515625" style="1" customWidth="1"/>
    <col min="9988" max="9988" width="10.5703125" style="1" customWidth="1"/>
    <col min="9989" max="10235" width="9" style="1"/>
    <col min="10236" max="10236" width="4.7109375" style="1" customWidth="1"/>
    <col min="10237" max="10237" width="10.28515625" style="1" customWidth="1"/>
    <col min="10238" max="10238" width="22" style="1" customWidth="1"/>
    <col min="10239" max="10239" width="7.7109375" style="1" customWidth="1"/>
    <col min="10240" max="10240" width="11" style="1" customWidth="1"/>
    <col min="10241" max="10241" width="9" style="1" customWidth="1"/>
    <col min="10242" max="10242" width="12.28515625" style="1" customWidth="1"/>
    <col min="10243" max="10243" width="10.28515625" style="1" customWidth="1"/>
    <col min="10244" max="10244" width="10.5703125" style="1" customWidth="1"/>
    <col min="10245" max="10491" width="9" style="1"/>
    <col min="10492" max="10492" width="4.7109375" style="1" customWidth="1"/>
    <col min="10493" max="10493" width="10.28515625" style="1" customWidth="1"/>
    <col min="10494" max="10494" width="22" style="1" customWidth="1"/>
    <col min="10495" max="10495" width="7.7109375" style="1" customWidth="1"/>
    <col min="10496" max="10496" width="11" style="1" customWidth="1"/>
    <col min="10497" max="10497" width="9" style="1" customWidth="1"/>
    <col min="10498" max="10498" width="12.28515625" style="1" customWidth="1"/>
    <col min="10499" max="10499" width="10.28515625" style="1" customWidth="1"/>
    <col min="10500" max="10500" width="10.5703125" style="1" customWidth="1"/>
    <col min="10501" max="10747" width="9" style="1"/>
    <col min="10748" max="10748" width="4.7109375" style="1" customWidth="1"/>
    <col min="10749" max="10749" width="10.28515625" style="1" customWidth="1"/>
    <col min="10750" max="10750" width="22" style="1" customWidth="1"/>
    <col min="10751" max="10751" width="7.7109375" style="1" customWidth="1"/>
    <col min="10752" max="10752" width="11" style="1" customWidth="1"/>
    <col min="10753" max="10753" width="9" style="1" customWidth="1"/>
    <col min="10754" max="10754" width="12.28515625" style="1" customWidth="1"/>
    <col min="10755" max="10755" width="10.28515625" style="1" customWidth="1"/>
    <col min="10756" max="10756" width="10.5703125" style="1" customWidth="1"/>
    <col min="10757" max="11003" width="9" style="1"/>
    <col min="11004" max="11004" width="4.7109375" style="1" customWidth="1"/>
    <col min="11005" max="11005" width="10.28515625" style="1" customWidth="1"/>
    <col min="11006" max="11006" width="22" style="1" customWidth="1"/>
    <col min="11007" max="11007" width="7.7109375" style="1" customWidth="1"/>
    <col min="11008" max="11008" width="11" style="1" customWidth="1"/>
    <col min="11009" max="11009" width="9" style="1" customWidth="1"/>
    <col min="11010" max="11010" width="12.28515625" style="1" customWidth="1"/>
    <col min="11011" max="11011" width="10.28515625" style="1" customWidth="1"/>
    <col min="11012" max="11012" width="10.5703125" style="1" customWidth="1"/>
    <col min="11013" max="11259" width="9" style="1"/>
    <col min="11260" max="11260" width="4.7109375" style="1" customWidth="1"/>
    <col min="11261" max="11261" width="10.28515625" style="1" customWidth="1"/>
    <col min="11262" max="11262" width="22" style="1" customWidth="1"/>
    <col min="11263" max="11263" width="7.7109375" style="1" customWidth="1"/>
    <col min="11264" max="11264" width="11" style="1" customWidth="1"/>
    <col min="11265" max="11265" width="9" style="1" customWidth="1"/>
    <col min="11266" max="11266" width="12.28515625" style="1" customWidth="1"/>
    <col min="11267" max="11267" width="10.28515625" style="1" customWidth="1"/>
    <col min="11268" max="11268" width="10.5703125" style="1" customWidth="1"/>
    <col min="11269" max="11515" width="9" style="1"/>
    <col min="11516" max="11516" width="4.7109375" style="1" customWidth="1"/>
    <col min="11517" max="11517" width="10.28515625" style="1" customWidth="1"/>
    <col min="11518" max="11518" width="22" style="1" customWidth="1"/>
    <col min="11519" max="11519" width="7.7109375" style="1" customWidth="1"/>
    <col min="11520" max="11520" width="11" style="1" customWidth="1"/>
    <col min="11521" max="11521" width="9" style="1" customWidth="1"/>
    <col min="11522" max="11522" width="12.28515625" style="1" customWidth="1"/>
    <col min="11523" max="11523" width="10.28515625" style="1" customWidth="1"/>
    <col min="11524" max="11524" width="10.5703125" style="1" customWidth="1"/>
    <col min="11525" max="11771" width="9" style="1"/>
    <col min="11772" max="11772" width="4.7109375" style="1" customWidth="1"/>
    <col min="11773" max="11773" width="10.28515625" style="1" customWidth="1"/>
    <col min="11774" max="11774" width="22" style="1" customWidth="1"/>
    <col min="11775" max="11775" width="7.7109375" style="1" customWidth="1"/>
    <col min="11776" max="11776" width="11" style="1" customWidth="1"/>
    <col min="11777" max="11777" width="9" style="1" customWidth="1"/>
    <col min="11778" max="11778" width="12.28515625" style="1" customWidth="1"/>
    <col min="11779" max="11779" width="10.28515625" style="1" customWidth="1"/>
    <col min="11780" max="11780" width="10.5703125" style="1" customWidth="1"/>
    <col min="11781" max="12027" width="9" style="1"/>
    <col min="12028" max="12028" width="4.7109375" style="1" customWidth="1"/>
    <col min="12029" max="12029" width="10.28515625" style="1" customWidth="1"/>
    <col min="12030" max="12030" width="22" style="1" customWidth="1"/>
    <col min="12031" max="12031" width="7.7109375" style="1" customWidth="1"/>
    <col min="12032" max="12032" width="11" style="1" customWidth="1"/>
    <col min="12033" max="12033" width="9" style="1" customWidth="1"/>
    <col min="12034" max="12034" width="12.28515625" style="1" customWidth="1"/>
    <col min="12035" max="12035" width="10.28515625" style="1" customWidth="1"/>
    <col min="12036" max="12036" width="10.5703125" style="1" customWidth="1"/>
    <col min="12037" max="12283" width="9" style="1"/>
    <col min="12284" max="12284" width="4.7109375" style="1" customWidth="1"/>
    <col min="12285" max="12285" width="10.28515625" style="1" customWidth="1"/>
    <col min="12286" max="12286" width="22" style="1" customWidth="1"/>
    <col min="12287" max="12287" width="7.7109375" style="1" customWidth="1"/>
    <col min="12288" max="12288" width="11" style="1" customWidth="1"/>
    <col min="12289" max="12289" width="9" style="1" customWidth="1"/>
    <col min="12290" max="12290" width="12.28515625" style="1" customWidth="1"/>
    <col min="12291" max="12291" width="10.28515625" style="1" customWidth="1"/>
    <col min="12292" max="12292" width="10.5703125" style="1" customWidth="1"/>
    <col min="12293" max="12539" width="9" style="1"/>
    <col min="12540" max="12540" width="4.7109375" style="1" customWidth="1"/>
    <col min="12541" max="12541" width="10.28515625" style="1" customWidth="1"/>
    <col min="12542" max="12542" width="22" style="1" customWidth="1"/>
    <col min="12543" max="12543" width="7.7109375" style="1" customWidth="1"/>
    <col min="12544" max="12544" width="11" style="1" customWidth="1"/>
    <col min="12545" max="12545" width="9" style="1" customWidth="1"/>
    <col min="12546" max="12546" width="12.28515625" style="1" customWidth="1"/>
    <col min="12547" max="12547" width="10.28515625" style="1" customWidth="1"/>
    <col min="12548" max="12548" width="10.5703125" style="1" customWidth="1"/>
    <col min="12549" max="12795" width="9" style="1"/>
    <col min="12796" max="12796" width="4.7109375" style="1" customWidth="1"/>
    <col min="12797" max="12797" width="10.28515625" style="1" customWidth="1"/>
    <col min="12798" max="12798" width="22" style="1" customWidth="1"/>
    <col min="12799" max="12799" width="7.7109375" style="1" customWidth="1"/>
    <col min="12800" max="12800" width="11" style="1" customWidth="1"/>
    <col min="12801" max="12801" width="9" style="1" customWidth="1"/>
    <col min="12802" max="12802" width="12.28515625" style="1" customWidth="1"/>
    <col min="12803" max="12803" width="10.28515625" style="1" customWidth="1"/>
    <col min="12804" max="12804" width="10.5703125" style="1" customWidth="1"/>
    <col min="12805" max="13051" width="9" style="1"/>
    <col min="13052" max="13052" width="4.7109375" style="1" customWidth="1"/>
    <col min="13053" max="13053" width="10.28515625" style="1" customWidth="1"/>
    <col min="13054" max="13054" width="22" style="1" customWidth="1"/>
    <col min="13055" max="13055" width="7.7109375" style="1" customWidth="1"/>
    <col min="13056" max="13056" width="11" style="1" customWidth="1"/>
    <col min="13057" max="13057" width="9" style="1" customWidth="1"/>
    <col min="13058" max="13058" width="12.28515625" style="1" customWidth="1"/>
    <col min="13059" max="13059" width="10.28515625" style="1" customWidth="1"/>
    <col min="13060" max="13060" width="10.5703125" style="1" customWidth="1"/>
    <col min="13061" max="13307" width="9" style="1"/>
    <col min="13308" max="13308" width="4.7109375" style="1" customWidth="1"/>
    <col min="13309" max="13309" width="10.28515625" style="1" customWidth="1"/>
    <col min="13310" max="13310" width="22" style="1" customWidth="1"/>
    <col min="13311" max="13311" width="7.7109375" style="1" customWidth="1"/>
    <col min="13312" max="13312" width="11" style="1" customWidth="1"/>
    <col min="13313" max="13313" width="9" style="1" customWidth="1"/>
    <col min="13314" max="13314" width="12.28515625" style="1" customWidth="1"/>
    <col min="13315" max="13315" width="10.28515625" style="1" customWidth="1"/>
    <col min="13316" max="13316" width="10.5703125" style="1" customWidth="1"/>
    <col min="13317" max="13563" width="9" style="1"/>
    <col min="13564" max="13564" width="4.7109375" style="1" customWidth="1"/>
    <col min="13565" max="13565" width="10.28515625" style="1" customWidth="1"/>
    <col min="13566" max="13566" width="22" style="1" customWidth="1"/>
    <col min="13567" max="13567" width="7.7109375" style="1" customWidth="1"/>
    <col min="13568" max="13568" width="11" style="1" customWidth="1"/>
    <col min="13569" max="13569" width="9" style="1" customWidth="1"/>
    <col min="13570" max="13570" width="12.28515625" style="1" customWidth="1"/>
    <col min="13571" max="13571" width="10.28515625" style="1" customWidth="1"/>
    <col min="13572" max="13572" width="10.5703125" style="1" customWidth="1"/>
    <col min="13573" max="13819" width="9" style="1"/>
    <col min="13820" max="13820" width="4.7109375" style="1" customWidth="1"/>
    <col min="13821" max="13821" width="10.28515625" style="1" customWidth="1"/>
    <col min="13822" max="13822" width="22" style="1" customWidth="1"/>
    <col min="13823" max="13823" width="7.7109375" style="1" customWidth="1"/>
    <col min="13824" max="13824" width="11" style="1" customWidth="1"/>
    <col min="13825" max="13825" width="9" style="1" customWidth="1"/>
    <col min="13826" max="13826" width="12.28515625" style="1" customWidth="1"/>
    <col min="13827" max="13827" width="10.28515625" style="1" customWidth="1"/>
    <col min="13828" max="13828" width="10.5703125" style="1" customWidth="1"/>
    <col min="13829" max="14075" width="9" style="1"/>
    <col min="14076" max="14076" width="4.7109375" style="1" customWidth="1"/>
    <col min="14077" max="14077" width="10.28515625" style="1" customWidth="1"/>
    <col min="14078" max="14078" width="22" style="1" customWidth="1"/>
    <col min="14079" max="14079" width="7.7109375" style="1" customWidth="1"/>
    <col min="14080" max="14080" width="11" style="1" customWidth="1"/>
    <col min="14081" max="14081" width="9" style="1" customWidth="1"/>
    <col min="14082" max="14082" width="12.28515625" style="1" customWidth="1"/>
    <col min="14083" max="14083" width="10.28515625" style="1" customWidth="1"/>
    <col min="14084" max="14084" width="10.5703125" style="1" customWidth="1"/>
    <col min="14085" max="14331" width="9" style="1"/>
    <col min="14332" max="14332" width="4.7109375" style="1" customWidth="1"/>
    <col min="14333" max="14333" width="10.28515625" style="1" customWidth="1"/>
    <col min="14334" max="14334" width="22" style="1" customWidth="1"/>
    <col min="14335" max="14335" width="7.7109375" style="1" customWidth="1"/>
    <col min="14336" max="14336" width="11" style="1" customWidth="1"/>
    <col min="14337" max="14337" width="9" style="1" customWidth="1"/>
    <col min="14338" max="14338" width="12.28515625" style="1" customWidth="1"/>
    <col min="14339" max="14339" width="10.28515625" style="1" customWidth="1"/>
    <col min="14340" max="14340" width="10.5703125" style="1" customWidth="1"/>
    <col min="14341" max="14587" width="9" style="1"/>
    <col min="14588" max="14588" width="4.7109375" style="1" customWidth="1"/>
    <col min="14589" max="14589" width="10.28515625" style="1" customWidth="1"/>
    <col min="14590" max="14590" width="22" style="1" customWidth="1"/>
    <col min="14591" max="14591" width="7.7109375" style="1" customWidth="1"/>
    <col min="14592" max="14592" width="11" style="1" customWidth="1"/>
    <col min="14593" max="14593" width="9" style="1" customWidth="1"/>
    <col min="14594" max="14594" width="12.28515625" style="1" customWidth="1"/>
    <col min="14595" max="14595" width="10.28515625" style="1" customWidth="1"/>
    <col min="14596" max="14596" width="10.5703125" style="1" customWidth="1"/>
    <col min="14597" max="14843" width="9" style="1"/>
    <col min="14844" max="14844" width="4.7109375" style="1" customWidth="1"/>
    <col min="14845" max="14845" width="10.28515625" style="1" customWidth="1"/>
    <col min="14846" max="14846" width="22" style="1" customWidth="1"/>
    <col min="14847" max="14847" width="7.7109375" style="1" customWidth="1"/>
    <col min="14848" max="14848" width="11" style="1" customWidth="1"/>
    <col min="14849" max="14849" width="9" style="1" customWidth="1"/>
    <col min="14850" max="14850" width="12.28515625" style="1" customWidth="1"/>
    <col min="14851" max="14851" width="10.28515625" style="1" customWidth="1"/>
    <col min="14852" max="14852" width="10.5703125" style="1" customWidth="1"/>
    <col min="14853" max="15099" width="9" style="1"/>
    <col min="15100" max="15100" width="4.7109375" style="1" customWidth="1"/>
    <col min="15101" max="15101" width="10.28515625" style="1" customWidth="1"/>
    <col min="15102" max="15102" width="22" style="1" customWidth="1"/>
    <col min="15103" max="15103" width="7.7109375" style="1" customWidth="1"/>
    <col min="15104" max="15104" width="11" style="1" customWidth="1"/>
    <col min="15105" max="15105" width="9" style="1" customWidth="1"/>
    <col min="15106" max="15106" width="12.28515625" style="1" customWidth="1"/>
    <col min="15107" max="15107" width="10.28515625" style="1" customWidth="1"/>
    <col min="15108" max="15108" width="10.5703125" style="1" customWidth="1"/>
    <col min="15109" max="15355" width="9" style="1"/>
    <col min="15356" max="15356" width="4.7109375" style="1" customWidth="1"/>
    <col min="15357" max="15357" width="10.28515625" style="1" customWidth="1"/>
    <col min="15358" max="15358" width="22" style="1" customWidth="1"/>
    <col min="15359" max="15359" width="7.7109375" style="1" customWidth="1"/>
    <col min="15360" max="15360" width="11" style="1" customWidth="1"/>
    <col min="15361" max="15361" width="9" style="1" customWidth="1"/>
    <col min="15362" max="15362" width="12.28515625" style="1" customWidth="1"/>
    <col min="15363" max="15363" width="10.28515625" style="1" customWidth="1"/>
    <col min="15364" max="15364" width="10.5703125" style="1" customWidth="1"/>
    <col min="15365" max="15611" width="9" style="1"/>
    <col min="15612" max="15612" width="4.7109375" style="1" customWidth="1"/>
    <col min="15613" max="15613" width="10.28515625" style="1" customWidth="1"/>
    <col min="15614" max="15614" width="22" style="1" customWidth="1"/>
    <col min="15615" max="15615" width="7.7109375" style="1" customWidth="1"/>
    <col min="15616" max="15616" width="11" style="1" customWidth="1"/>
    <col min="15617" max="15617" width="9" style="1" customWidth="1"/>
    <col min="15618" max="15618" width="12.28515625" style="1" customWidth="1"/>
    <col min="15619" max="15619" width="10.28515625" style="1" customWidth="1"/>
    <col min="15620" max="15620" width="10.5703125" style="1" customWidth="1"/>
    <col min="15621" max="15867" width="9" style="1"/>
    <col min="15868" max="15868" width="4.7109375" style="1" customWidth="1"/>
    <col min="15869" max="15869" width="10.28515625" style="1" customWidth="1"/>
    <col min="15870" max="15870" width="22" style="1" customWidth="1"/>
    <col min="15871" max="15871" width="7.7109375" style="1" customWidth="1"/>
    <col min="15872" max="15872" width="11" style="1" customWidth="1"/>
    <col min="15873" max="15873" width="9" style="1" customWidth="1"/>
    <col min="15874" max="15874" width="12.28515625" style="1" customWidth="1"/>
    <col min="15875" max="15875" width="10.28515625" style="1" customWidth="1"/>
    <col min="15876" max="15876" width="10.5703125" style="1" customWidth="1"/>
    <col min="15877" max="16123" width="9" style="1"/>
    <col min="16124" max="16124" width="4.7109375" style="1" customWidth="1"/>
    <col min="16125" max="16125" width="10.28515625" style="1" customWidth="1"/>
    <col min="16126" max="16126" width="22" style="1" customWidth="1"/>
    <col min="16127" max="16127" width="7.7109375" style="1" customWidth="1"/>
    <col min="16128" max="16128" width="11" style="1" customWidth="1"/>
    <col min="16129" max="16129" width="9" style="1" customWidth="1"/>
    <col min="16130" max="16130" width="12.28515625" style="1" customWidth="1"/>
    <col min="16131" max="16131" width="10.28515625" style="1" customWidth="1"/>
    <col min="16132" max="16132" width="10.5703125" style="1" customWidth="1"/>
    <col min="16133" max="16384" width="9" style="1"/>
  </cols>
  <sheetData>
    <row r="1" spans="1:19" s="15" customFormat="1" ht="15.75" customHeight="1" x14ac:dyDescent="0.25">
      <c r="A1" s="74" t="s">
        <v>3</v>
      </c>
      <c r="B1" s="74"/>
      <c r="C1" s="74"/>
    </row>
    <row r="2" spans="1:19" s="15" customFormat="1" ht="17.25" customHeight="1" x14ac:dyDescent="0.25">
      <c r="A2" s="75" t="s">
        <v>2</v>
      </c>
      <c r="B2" s="75"/>
      <c r="C2" s="75"/>
      <c r="D2" s="16"/>
    </row>
    <row r="3" spans="1:19" ht="45" customHeight="1" x14ac:dyDescent="0.25">
      <c r="A3" s="77" t="s">
        <v>17</v>
      </c>
      <c r="B3" s="77"/>
      <c r="C3" s="77"/>
      <c r="D3" s="77"/>
      <c r="E3" s="77"/>
      <c r="F3" s="77"/>
      <c r="G3" s="77"/>
      <c r="H3" s="77"/>
      <c r="I3" s="77"/>
    </row>
    <row r="4" spans="1:19" ht="17.25" customHeight="1" x14ac:dyDescent="0.25">
      <c r="A4" s="2" t="s">
        <v>18</v>
      </c>
      <c r="B4" s="3"/>
      <c r="C4" s="78" t="s">
        <v>22</v>
      </c>
      <c r="D4" s="78"/>
      <c r="E4" s="78"/>
      <c r="F4" s="4" t="s">
        <v>4</v>
      </c>
      <c r="G4" s="4"/>
      <c r="H4" s="7"/>
      <c r="I4" s="7"/>
    </row>
    <row r="5" spans="1:19" ht="17.25" customHeight="1" x14ac:dyDescent="0.25">
      <c r="A5" s="2" t="s">
        <v>5</v>
      </c>
      <c r="C5" s="19" t="s">
        <v>41</v>
      </c>
      <c r="D5" s="20"/>
      <c r="E5" s="20"/>
      <c r="F5" s="21" t="s">
        <v>6</v>
      </c>
      <c r="G5" s="21"/>
      <c r="H5" s="22"/>
      <c r="I5" s="14"/>
    </row>
    <row r="6" spans="1:19" ht="17.25" customHeight="1" x14ac:dyDescent="0.25">
      <c r="A6" s="2"/>
      <c r="C6" s="19"/>
      <c r="D6" s="20"/>
      <c r="E6" s="20"/>
      <c r="F6" s="21" t="s">
        <v>26</v>
      </c>
      <c r="G6" s="21"/>
      <c r="H6" s="22"/>
      <c r="I6" s="14"/>
    </row>
    <row r="7" spans="1:19" s="17" customFormat="1" ht="29.25" customHeight="1" x14ac:dyDescent="0.25">
      <c r="A7" s="17" t="s">
        <v>1</v>
      </c>
      <c r="C7" s="23">
        <v>45176</v>
      </c>
      <c r="D7" s="24" t="s">
        <v>0</v>
      </c>
      <c r="E7" s="24" t="s">
        <v>23</v>
      </c>
      <c r="F7" s="24" t="s">
        <v>21</v>
      </c>
      <c r="G7" s="25" t="s">
        <v>32</v>
      </c>
      <c r="H7" s="24"/>
    </row>
    <row r="8" spans="1:19" ht="9.75" customHeight="1" x14ac:dyDescent="0.25"/>
    <row r="9" spans="1:19" s="13" customFormat="1" ht="27.75" customHeight="1" x14ac:dyDescent="0.25">
      <c r="A9" s="11" t="s">
        <v>7</v>
      </c>
      <c r="B9" s="11" t="s">
        <v>8</v>
      </c>
      <c r="C9" s="28" t="s">
        <v>14</v>
      </c>
      <c r="D9" s="29" t="s">
        <v>15</v>
      </c>
      <c r="E9" s="11" t="s">
        <v>9</v>
      </c>
      <c r="F9" s="11" t="s">
        <v>11</v>
      </c>
      <c r="G9" s="11" t="s">
        <v>16</v>
      </c>
      <c r="H9" s="11" t="s">
        <v>12</v>
      </c>
      <c r="I9" s="11" t="s">
        <v>10</v>
      </c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s="13" customFormat="1" ht="27.75" customHeight="1" x14ac:dyDescent="0.25">
      <c r="A10" s="18">
        <v>1</v>
      </c>
      <c r="B10" s="26">
        <v>23143071</v>
      </c>
      <c r="C10" s="33" t="s">
        <v>469</v>
      </c>
      <c r="D10" s="30" t="s">
        <v>461</v>
      </c>
      <c r="E10" s="27" t="s">
        <v>470</v>
      </c>
      <c r="F10" s="27" t="s">
        <v>100</v>
      </c>
      <c r="G10" s="11">
        <v>42</v>
      </c>
      <c r="H10" s="11" t="str">
        <f>IF(G10&gt;=45,"Level 3",IF(G10&gt;=28,"Level 2","Level 1"))</f>
        <v>Level 2</v>
      </c>
      <c r="I10" s="11"/>
      <c r="J10" s="12" t="s">
        <v>808</v>
      </c>
      <c r="K10" s="12"/>
      <c r="L10" s="12"/>
      <c r="M10" s="12"/>
      <c r="N10" s="12"/>
      <c r="O10" s="12"/>
      <c r="P10" s="12"/>
      <c r="Q10" s="12"/>
      <c r="R10" s="12"/>
      <c r="S10" s="12"/>
    </row>
    <row r="11" spans="1:19" s="13" customFormat="1" ht="27.75" customHeight="1" x14ac:dyDescent="0.25">
      <c r="A11" s="18">
        <v>2</v>
      </c>
      <c r="B11" s="26">
        <v>23144026</v>
      </c>
      <c r="C11" s="33" t="s">
        <v>471</v>
      </c>
      <c r="D11" s="30" t="s">
        <v>461</v>
      </c>
      <c r="E11" s="27" t="s">
        <v>141</v>
      </c>
      <c r="F11" s="27" t="s">
        <v>392</v>
      </c>
      <c r="G11" s="11"/>
      <c r="H11" s="11" t="str">
        <f t="shared" ref="H11:H61" si="0">IF(G11&gt;=45,"Level 3",IF(G11&gt;=28,"Level 2","Level 1"))</f>
        <v>Level 1</v>
      </c>
      <c r="I11" s="11"/>
      <c r="J11" s="12" t="s">
        <v>808</v>
      </c>
      <c r="K11" s="12"/>
      <c r="L11" s="12"/>
      <c r="M11" s="12"/>
      <c r="N11" s="12"/>
      <c r="O11" s="12"/>
      <c r="P11" s="12"/>
      <c r="Q11" s="12"/>
      <c r="R11" s="12"/>
      <c r="S11" s="12"/>
    </row>
    <row r="12" spans="1:19" s="13" customFormat="1" ht="27.75" customHeight="1" x14ac:dyDescent="0.25">
      <c r="A12" s="18">
        <v>3</v>
      </c>
      <c r="B12" s="26">
        <v>23146018</v>
      </c>
      <c r="C12" s="33" t="s">
        <v>101</v>
      </c>
      <c r="D12" s="30" t="s">
        <v>461</v>
      </c>
      <c r="E12" s="27" t="s">
        <v>472</v>
      </c>
      <c r="F12" s="27" t="s">
        <v>125</v>
      </c>
      <c r="G12" s="11">
        <v>60</v>
      </c>
      <c r="H12" s="11" t="str">
        <f t="shared" si="0"/>
        <v>Level 3</v>
      </c>
      <c r="I12" s="11"/>
      <c r="J12" s="12" t="s">
        <v>808</v>
      </c>
      <c r="K12" s="12"/>
      <c r="L12" s="12"/>
      <c r="M12" s="12"/>
      <c r="N12" s="12"/>
      <c r="O12" s="12"/>
      <c r="P12" s="12"/>
      <c r="Q12" s="12"/>
      <c r="R12" s="12"/>
      <c r="S12" s="12"/>
    </row>
    <row r="13" spans="1:19" s="13" customFormat="1" ht="27.75" customHeight="1" x14ac:dyDescent="0.25">
      <c r="A13" s="18">
        <v>4</v>
      </c>
      <c r="B13" s="26">
        <v>23149025</v>
      </c>
      <c r="C13" s="33" t="s">
        <v>473</v>
      </c>
      <c r="D13" s="30" t="s">
        <v>461</v>
      </c>
      <c r="E13" s="27" t="s">
        <v>474</v>
      </c>
      <c r="F13" s="27" t="s">
        <v>413</v>
      </c>
      <c r="G13" s="11">
        <v>39</v>
      </c>
      <c r="H13" s="11" t="str">
        <f t="shared" si="0"/>
        <v>Level 2</v>
      </c>
      <c r="I13" s="11"/>
      <c r="J13" s="12" t="s">
        <v>808</v>
      </c>
      <c r="K13" s="12"/>
      <c r="L13" s="12"/>
      <c r="M13" s="12"/>
      <c r="N13" s="12"/>
      <c r="O13" s="12"/>
      <c r="P13" s="12"/>
      <c r="Q13" s="12"/>
      <c r="R13" s="12"/>
      <c r="S13" s="12"/>
    </row>
    <row r="14" spans="1:19" s="13" customFormat="1" ht="27.75" customHeight="1" x14ac:dyDescent="0.25">
      <c r="A14" s="18">
        <v>5</v>
      </c>
      <c r="B14" s="26">
        <v>23149026</v>
      </c>
      <c r="C14" s="33" t="s">
        <v>328</v>
      </c>
      <c r="D14" s="30" t="s">
        <v>461</v>
      </c>
      <c r="E14" s="27" t="s">
        <v>475</v>
      </c>
      <c r="F14" s="27" t="s">
        <v>413</v>
      </c>
      <c r="G14" s="11">
        <v>51</v>
      </c>
      <c r="H14" s="11" t="str">
        <f t="shared" si="0"/>
        <v>Level 3</v>
      </c>
      <c r="I14" s="11"/>
      <c r="J14" s="12" t="s">
        <v>808</v>
      </c>
      <c r="K14" s="12"/>
      <c r="L14" s="12"/>
      <c r="M14" s="12"/>
      <c r="N14" s="12"/>
      <c r="O14" s="12"/>
      <c r="P14" s="12"/>
      <c r="Q14" s="12"/>
      <c r="R14" s="12"/>
      <c r="S14" s="12"/>
    </row>
    <row r="15" spans="1:19" s="13" customFormat="1" ht="27.75" customHeight="1" x14ac:dyDescent="0.25">
      <c r="A15" s="18">
        <v>6</v>
      </c>
      <c r="B15" s="26">
        <v>23124022</v>
      </c>
      <c r="C15" s="33" t="s">
        <v>476</v>
      </c>
      <c r="D15" s="30" t="s">
        <v>477</v>
      </c>
      <c r="E15" s="27" t="s">
        <v>372</v>
      </c>
      <c r="F15" s="27" t="s">
        <v>68</v>
      </c>
      <c r="G15" s="11">
        <v>39</v>
      </c>
      <c r="H15" s="11" t="str">
        <f t="shared" si="0"/>
        <v>Level 2</v>
      </c>
      <c r="I15" s="11"/>
      <c r="J15" s="12" t="s">
        <v>808</v>
      </c>
      <c r="K15" s="12"/>
      <c r="L15" s="12"/>
      <c r="M15" s="12"/>
      <c r="N15" s="12"/>
      <c r="O15" s="12"/>
      <c r="P15" s="12"/>
      <c r="Q15" s="12"/>
      <c r="R15" s="12"/>
      <c r="S15" s="12"/>
    </row>
    <row r="16" spans="1:19" s="13" customFormat="1" ht="27.75" customHeight="1" x14ac:dyDescent="0.25">
      <c r="A16" s="18">
        <v>7</v>
      </c>
      <c r="B16" s="26">
        <v>23143072</v>
      </c>
      <c r="C16" s="33" t="s">
        <v>478</v>
      </c>
      <c r="D16" s="30" t="s">
        <v>479</v>
      </c>
      <c r="E16" s="27" t="s">
        <v>408</v>
      </c>
      <c r="F16" s="27" t="s">
        <v>246</v>
      </c>
      <c r="G16" s="11">
        <v>68</v>
      </c>
      <c r="H16" s="11" t="str">
        <f t="shared" si="0"/>
        <v>Level 3</v>
      </c>
      <c r="I16" s="11"/>
      <c r="J16" s="12" t="s">
        <v>808</v>
      </c>
      <c r="K16" s="12"/>
      <c r="L16" s="12"/>
      <c r="M16" s="12"/>
      <c r="N16" s="12"/>
      <c r="O16" s="12"/>
      <c r="P16" s="12"/>
      <c r="Q16" s="12"/>
      <c r="R16" s="12"/>
      <c r="S16" s="12"/>
    </row>
    <row r="17" spans="1:19" s="13" customFormat="1" ht="27.75" customHeight="1" x14ac:dyDescent="0.25">
      <c r="A17" s="18">
        <v>8</v>
      </c>
      <c r="B17" s="26">
        <v>23143073</v>
      </c>
      <c r="C17" s="33" t="s">
        <v>480</v>
      </c>
      <c r="D17" s="30" t="s">
        <v>479</v>
      </c>
      <c r="E17" s="27" t="s">
        <v>197</v>
      </c>
      <c r="F17" s="27" t="s">
        <v>158</v>
      </c>
      <c r="G17" s="11">
        <v>55</v>
      </c>
      <c r="H17" s="11" t="str">
        <f t="shared" si="0"/>
        <v>Level 3</v>
      </c>
      <c r="I17" s="11"/>
      <c r="J17" s="12" t="s">
        <v>808</v>
      </c>
      <c r="K17" s="12"/>
      <c r="L17" s="12"/>
      <c r="M17" s="12"/>
      <c r="N17" s="12"/>
      <c r="O17" s="12"/>
      <c r="P17" s="12"/>
      <c r="Q17" s="12"/>
      <c r="R17" s="12"/>
      <c r="S17" s="12"/>
    </row>
    <row r="18" spans="1:19" s="13" customFormat="1" ht="27.75" customHeight="1" x14ac:dyDescent="0.25">
      <c r="A18" s="18">
        <v>9</v>
      </c>
      <c r="B18" s="26">
        <v>23119025</v>
      </c>
      <c r="C18" s="33" t="s">
        <v>481</v>
      </c>
      <c r="D18" s="30" t="s">
        <v>482</v>
      </c>
      <c r="E18" s="27" t="s">
        <v>405</v>
      </c>
      <c r="F18" s="27" t="s">
        <v>65</v>
      </c>
      <c r="G18" s="11">
        <v>55</v>
      </c>
      <c r="H18" s="11" t="str">
        <f t="shared" si="0"/>
        <v>Level 3</v>
      </c>
      <c r="I18" s="11"/>
      <c r="J18" s="12" t="s">
        <v>808</v>
      </c>
      <c r="K18" s="12"/>
      <c r="L18" s="12"/>
      <c r="M18" s="12"/>
      <c r="N18" s="12"/>
      <c r="O18" s="12"/>
      <c r="P18" s="12"/>
      <c r="Q18" s="12"/>
      <c r="R18" s="12"/>
      <c r="S18" s="12"/>
    </row>
    <row r="19" spans="1:19" s="13" customFormat="1" ht="27.75" customHeight="1" x14ac:dyDescent="0.25">
      <c r="A19" s="18">
        <v>10</v>
      </c>
      <c r="B19" s="26">
        <v>23124024</v>
      </c>
      <c r="C19" s="33" t="s">
        <v>75</v>
      </c>
      <c r="D19" s="30" t="s">
        <v>483</v>
      </c>
      <c r="E19" s="27" t="s">
        <v>186</v>
      </c>
      <c r="F19" s="27" t="s">
        <v>257</v>
      </c>
      <c r="G19" s="11">
        <v>60</v>
      </c>
      <c r="H19" s="11" t="str">
        <f t="shared" si="0"/>
        <v>Level 3</v>
      </c>
      <c r="I19" s="11"/>
      <c r="J19" s="12" t="s">
        <v>808</v>
      </c>
      <c r="K19" s="12"/>
      <c r="L19" s="12"/>
      <c r="M19" s="12"/>
      <c r="N19" s="12"/>
      <c r="O19" s="12"/>
      <c r="P19" s="12"/>
      <c r="Q19" s="12"/>
      <c r="R19" s="12"/>
      <c r="S19" s="12"/>
    </row>
    <row r="20" spans="1:19" s="13" customFormat="1" ht="27.75" customHeight="1" x14ac:dyDescent="0.25">
      <c r="A20" s="18">
        <v>11</v>
      </c>
      <c r="B20" s="26">
        <v>23142043</v>
      </c>
      <c r="C20" s="33" t="s">
        <v>113</v>
      </c>
      <c r="D20" s="30" t="s">
        <v>483</v>
      </c>
      <c r="E20" s="27" t="s">
        <v>484</v>
      </c>
      <c r="F20" s="27" t="s">
        <v>74</v>
      </c>
      <c r="G20" s="11">
        <v>55</v>
      </c>
      <c r="H20" s="11" t="str">
        <f t="shared" si="0"/>
        <v>Level 3</v>
      </c>
      <c r="I20" s="11"/>
      <c r="J20" s="12" t="s">
        <v>808</v>
      </c>
      <c r="K20" s="12"/>
      <c r="L20" s="12"/>
      <c r="M20" s="12"/>
      <c r="N20" s="12"/>
      <c r="O20" s="12"/>
      <c r="P20" s="12"/>
      <c r="Q20" s="12"/>
      <c r="R20" s="12"/>
      <c r="S20" s="12"/>
    </row>
    <row r="21" spans="1:19" s="13" customFormat="1" ht="27.75" customHeight="1" x14ac:dyDescent="0.25">
      <c r="A21" s="18">
        <v>12</v>
      </c>
      <c r="B21" s="26">
        <v>23151020</v>
      </c>
      <c r="C21" s="33" t="s">
        <v>485</v>
      </c>
      <c r="D21" s="30" t="s">
        <v>483</v>
      </c>
      <c r="E21" s="27" t="s">
        <v>486</v>
      </c>
      <c r="F21" s="27" t="s">
        <v>96</v>
      </c>
      <c r="G21" s="11">
        <v>47</v>
      </c>
      <c r="H21" s="11" t="str">
        <f t="shared" si="0"/>
        <v>Level 3</v>
      </c>
      <c r="I21" s="11"/>
      <c r="J21" s="12" t="s">
        <v>808</v>
      </c>
      <c r="K21" s="12"/>
      <c r="L21" s="12"/>
      <c r="M21" s="12"/>
      <c r="N21" s="12"/>
      <c r="O21" s="12"/>
      <c r="P21" s="12"/>
      <c r="Q21" s="12"/>
      <c r="R21" s="12"/>
      <c r="S21" s="12"/>
    </row>
    <row r="22" spans="1:19" s="13" customFormat="1" ht="27.75" customHeight="1" x14ac:dyDescent="0.25">
      <c r="A22" s="18">
        <v>13</v>
      </c>
      <c r="B22" s="26">
        <v>23110043</v>
      </c>
      <c r="C22" s="33" t="s">
        <v>345</v>
      </c>
      <c r="D22" s="30" t="s">
        <v>487</v>
      </c>
      <c r="E22" s="27" t="s">
        <v>488</v>
      </c>
      <c r="F22" s="27" t="s">
        <v>107</v>
      </c>
      <c r="G22" s="11">
        <v>40</v>
      </c>
      <c r="H22" s="11" t="str">
        <f t="shared" si="0"/>
        <v>Level 2</v>
      </c>
      <c r="I22" s="11"/>
      <c r="J22" s="12" t="s">
        <v>808</v>
      </c>
      <c r="K22" s="12"/>
      <c r="L22" s="12"/>
      <c r="M22" s="12"/>
      <c r="N22" s="12"/>
      <c r="O22" s="12"/>
      <c r="P22" s="12"/>
      <c r="Q22" s="12"/>
      <c r="R22" s="12"/>
      <c r="S22" s="12"/>
    </row>
    <row r="23" spans="1:19" s="13" customFormat="1" ht="27.75" customHeight="1" x14ac:dyDescent="0.25">
      <c r="A23" s="18">
        <v>14</v>
      </c>
      <c r="B23" s="26">
        <v>23110044</v>
      </c>
      <c r="C23" s="33" t="s">
        <v>489</v>
      </c>
      <c r="D23" s="30" t="s">
        <v>487</v>
      </c>
      <c r="E23" s="27" t="s">
        <v>490</v>
      </c>
      <c r="F23" s="27" t="s">
        <v>219</v>
      </c>
      <c r="G23" s="11">
        <v>45</v>
      </c>
      <c r="H23" s="11" t="str">
        <f t="shared" si="0"/>
        <v>Level 3</v>
      </c>
      <c r="I23" s="11"/>
      <c r="J23" s="12" t="s">
        <v>808</v>
      </c>
      <c r="K23" s="12"/>
      <c r="L23" s="12"/>
      <c r="M23" s="12"/>
      <c r="N23" s="12"/>
      <c r="O23" s="12"/>
      <c r="P23" s="12"/>
      <c r="Q23" s="12"/>
      <c r="R23" s="12"/>
      <c r="S23" s="12"/>
    </row>
    <row r="24" spans="1:19" s="13" customFormat="1" ht="27.75" customHeight="1" x14ac:dyDescent="0.25">
      <c r="A24" s="18">
        <v>15</v>
      </c>
      <c r="B24" s="26">
        <v>23110045</v>
      </c>
      <c r="C24" s="33" t="s">
        <v>491</v>
      </c>
      <c r="D24" s="30" t="s">
        <v>487</v>
      </c>
      <c r="E24" s="27" t="s">
        <v>475</v>
      </c>
      <c r="F24" s="27" t="s">
        <v>219</v>
      </c>
      <c r="G24" s="11">
        <v>58</v>
      </c>
      <c r="H24" s="11" t="str">
        <f t="shared" si="0"/>
        <v>Level 3</v>
      </c>
      <c r="I24" s="11"/>
      <c r="J24" s="12" t="s">
        <v>808</v>
      </c>
      <c r="K24" s="12"/>
      <c r="L24" s="12"/>
      <c r="M24" s="12"/>
      <c r="N24" s="12"/>
      <c r="O24" s="12"/>
      <c r="P24" s="12"/>
      <c r="Q24" s="12"/>
      <c r="R24" s="12"/>
      <c r="S24" s="12"/>
    </row>
    <row r="25" spans="1:19" s="13" customFormat="1" ht="27.75" customHeight="1" x14ac:dyDescent="0.25">
      <c r="A25" s="18">
        <v>16</v>
      </c>
      <c r="B25" s="26">
        <v>23161068</v>
      </c>
      <c r="C25" s="33" t="s">
        <v>492</v>
      </c>
      <c r="D25" s="30" t="s">
        <v>487</v>
      </c>
      <c r="E25" s="27" t="s">
        <v>493</v>
      </c>
      <c r="F25" s="27" t="s">
        <v>175</v>
      </c>
      <c r="G25" s="11">
        <v>60</v>
      </c>
      <c r="H25" s="11" t="str">
        <f t="shared" si="0"/>
        <v>Level 3</v>
      </c>
      <c r="I25" s="11"/>
      <c r="J25" s="12" t="s">
        <v>808</v>
      </c>
      <c r="K25" s="12"/>
      <c r="L25" s="12"/>
      <c r="M25" s="12"/>
      <c r="N25" s="12"/>
      <c r="O25" s="12"/>
      <c r="P25" s="12"/>
      <c r="Q25" s="12"/>
      <c r="R25" s="12"/>
      <c r="S25" s="12"/>
    </row>
    <row r="26" spans="1:19" s="5" customFormat="1" ht="30" customHeight="1" x14ac:dyDescent="0.25">
      <c r="A26" s="18">
        <v>17</v>
      </c>
      <c r="B26" s="26">
        <v>23110046</v>
      </c>
      <c r="C26" s="33" t="s">
        <v>494</v>
      </c>
      <c r="D26" s="30" t="s">
        <v>495</v>
      </c>
      <c r="E26" s="27" t="s">
        <v>496</v>
      </c>
      <c r="F26" s="27" t="s">
        <v>219</v>
      </c>
      <c r="G26" s="10"/>
      <c r="H26" s="11" t="str">
        <f t="shared" si="0"/>
        <v>Level 1</v>
      </c>
      <c r="I26" s="8"/>
      <c r="J26" s="12" t="s">
        <v>808</v>
      </c>
    </row>
    <row r="27" spans="1:19" s="5" customFormat="1" ht="30" customHeight="1" x14ac:dyDescent="0.25">
      <c r="A27" s="18">
        <v>18</v>
      </c>
      <c r="B27" s="26">
        <v>23110047</v>
      </c>
      <c r="C27" s="33" t="s">
        <v>497</v>
      </c>
      <c r="D27" s="30" t="s">
        <v>498</v>
      </c>
      <c r="E27" s="27" t="s">
        <v>106</v>
      </c>
      <c r="F27" s="27" t="s">
        <v>219</v>
      </c>
      <c r="G27" s="10">
        <v>50</v>
      </c>
      <c r="H27" s="11" t="str">
        <f t="shared" si="0"/>
        <v>Level 3</v>
      </c>
      <c r="I27" s="8"/>
      <c r="J27" s="12" t="s">
        <v>808</v>
      </c>
    </row>
    <row r="28" spans="1:19" s="5" customFormat="1" ht="30" customHeight="1" x14ac:dyDescent="0.25">
      <c r="A28" s="18">
        <v>19</v>
      </c>
      <c r="B28" s="26">
        <v>23142045</v>
      </c>
      <c r="C28" s="33" t="s">
        <v>499</v>
      </c>
      <c r="D28" s="30" t="s">
        <v>498</v>
      </c>
      <c r="E28" s="27" t="s">
        <v>500</v>
      </c>
      <c r="F28" s="27" t="s">
        <v>74</v>
      </c>
      <c r="G28" s="10">
        <v>42</v>
      </c>
      <c r="H28" s="11" t="str">
        <f t="shared" si="0"/>
        <v>Level 2</v>
      </c>
      <c r="I28" s="8"/>
      <c r="J28" s="12" t="s">
        <v>808</v>
      </c>
    </row>
    <row r="29" spans="1:19" s="5" customFormat="1" ht="30" customHeight="1" x14ac:dyDescent="0.25">
      <c r="A29" s="18">
        <v>20</v>
      </c>
      <c r="B29" s="26">
        <v>23144030</v>
      </c>
      <c r="C29" s="33" t="s">
        <v>501</v>
      </c>
      <c r="D29" s="30" t="s">
        <v>498</v>
      </c>
      <c r="E29" s="27" t="s">
        <v>502</v>
      </c>
      <c r="F29" s="27" t="s">
        <v>392</v>
      </c>
      <c r="G29" s="10"/>
      <c r="H29" s="11" t="str">
        <f t="shared" si="0"/>
        <v>Level 1</v>
      </c>
      <c r="I29" s="8"/>
      <c r="J29" s="12" t="s">
        <v>808</v>
      </c>
    </row>
    <row r="30" spans="1:19" s="5" customFormat="1" ht="30" customHeight="1" x14ac:dyDescent="0.25">
      <c r="A30" s="18">
        <v>21</v>
      </c>
      <c r="B30" s="26">
        <v>23146020</v>
      </c>
      <c r="C30" s="33" t="s">
        <v>191</v>
      </c>
      <c r="D30" s="30" t="s">
        <v>498</v>
      </c>
      <c r="E30" s="27" t="s">
        <v>503</v>
      </c>
      <c r="F30" s="27" t="s">
        <v>86</v>
      </c>
      <c r="G30" s="10">
        <v>51</v>
      </c>
      <c r="H30" s="11" t="str">
        <f t="shared" si="0"/>
        <v>Level 3</v>
      </c>
      <c r="I30" s="8"/>
      <c r="J30" s="12" t="s">
        <v>808</v>
      </c>
    </row>
    <row r="31" spans="1:19" s="5" customFormat="1" ht="30" customHeight="1" x14ac:dyDescent="0.25">
      <c r="A31" s="18">
        <v>22</v>
      </c>
      <c r="B31" s="26">
        <v>23143074</v>
      </c>
      <c r="C31" s="33" t="s">
        <v>504</v>
      </c>
      <c r="D31" s="30" t="s">
        <v>505</v>
      </c>
      <c r="E31" s="27" t="s">
        <v>405</v>
      </c>
      <c r="F31" s="27" t="s">
        <v>246</v>
      </c>
      <c r="G31" s="10">
        <v>22</v>
      </c>
      <c r="H31" s="11" t="str">
        <f t="shared" si="0"/>
        <v>Level 1</v>
      </c>
      <c r="I31" s="8"/>
      <c r="J31" s="12" t="s">
        <v>808</v>
      </c>
    </row>
    <row r="32" spans="1:19" s="5" customFormat="1" ht="30" customHeight="1" x14ac:dyDescent="0.25">
      <c r="A32" s="18">
        <v>23</v>
      </c>
      <c r="B32" s="26">
        <v>23143075</v>
      </c>
      <c r="C32" s="33" t="s">
        <v>506</v>
      </c>
      <c r="D32" s="30" t="s">
        <v>505</v>
      </c>
      <c r="E32" s="27" t="s">
        <v>267</v>
      </c>
      <c r="F32" s="27" t="s">
        <v>158</v>
      </c>
      <c r="G32" s="10"/>
      <c r="H32" s="11" t="str">
        <f t="shared" si="0"/>
        <v>Level 1</v>
      </c>
      <c r="I32" s="8"/>
      <c r="J32" s="12" t="s">
        <v>808</v>
      </c>
    </row>
    <row r="33" spans="1:10" s="5" customFormat="1" ht="30" customHeight="1" x14ac:dyDescent="0.25">
      <c r="A33" s="18">
        <v>24</v>
      </c>
      <c r="B33" s="26">
        <v>23146021</v>
      </c>
      <c r="C33" s="33" t="s">
        <v>507</v>
      </c>
      <c r="D33" s="30" t="s">
        <v>505</v>
      </c>
      <c r="E33" s="27" t="s">
        <v>508</v>
      </c>
      <c r="F33" s="27" t="s">
        <v>125</v>
      </c>
      <c r="G33" s="10"/>
      <c r="H33" s="11" t="str">
        <f t="shared" si="0"/>
        <v>Level 1</v>
      </c>
      <c r="I33" s="8"/>
      <c r="J33" s="12" t="s">
        <v>808</v>
      </c>
    </row>
    <row r="34" spans="1:10" s="5" customFormat="1" ht="30" customHeight="1" x14ac:dyDescent="0.25">
      <c r="A34" s="18">
        <v>25</v>
      </c>
      <c r="B34" s="26">
        <v>23146022</v>
      </c>
      <c r="C34" s="33" t="s">
        <v>509</v>
      </c>
      <c r="D34" s="30" t="s">
        <v>505</v>
      </c>
      <c r="E34" s="27" t="s">
        <v>510</v>
      </c>
      <c r="F34" s="27" t="s">
        <v>86</v>
      </c>
      <c r="G34" s="10">
        <v>57</v>
      </c>
      <c r="H34" s="11" t="str">
        <f t="shared" si="0"/>
        <v>Level 3</v>
      </c>
      <c r="I34" s="8"/>
      <c r="J34" s="12" t="s">
        <v>808</v>
      </c>
    </row>
    <row r="35" spans="1:10" s="5" customFormat="1" ht="30" customHeight="1" x14ac:dyDescent="0.25">
      <c r="A35" s="18">
        <v>26</v>
      </c>
      <c r="B35" s="26">
        <v>23110048</v>
      </c>
      <c r="C35" s="33" t="s">
        <v>511</v>
      </c>
      <c r="D35" s="30" t="s">
        <v>512</v>
      </c>
      <c r="E35" s="27" t="s">
        <v>325</v>
      </c>
      <c r="F35" s="27" t="s">
        <v>107</v>
      </c>
      <c r="G35" s="10"/>
      <c r="H35" s="11" t="str">
        <f t="shared" si="0"/>
        <v>Level 1</v>
      </c>
      <c r="I35" s="8"/>
      <c r="J35" s="12" t="s">
        <v>808</v>
      </c>
    </row>
    <row r="36" spans="1:10" s="5" customFormat="1" ht="30" customHeight="1" x14ac:dyDescent="0.25">
      <c r="A36" s="18">
        <v>27</v>
      </c>
      <c r="B36" s="26">
        <v>23110049</v>
      </c>
      <c r="C36" s="33" t="s">
        <v>513</v>
      </c>
      <c r="D36" s="30" t="s">
        <v>512</v>
      </c>
      <c r="E36" s="27" t="s">
        <v>514</v>
      </c>
      <c r="F36" s="27" t="s">
        <v>133</v>
      </c>
      <c r="G36" s="10">
        <v>42</v>
      </c>
      <c r="H36" s="11" t="str">
        <f t="shared" si="0"/>
        <v>Level 2</v>
      </c>
      <c r="I36" s="8"/>
      <c r="J36" s="12" t="s">
        <v>808</v>
      </c>
    </row>
    <row r="37" spans="1:10" s="5" customFormat="1" ht="30" customHeight="1" x14ac:dyDescent="0.25">
      <c r="A37" s="18">
        <v>28</v>
      </c>
      <c r="B37" s="26">
        <v>23116022</v>
      </c>
      <c r="C37" s="33" t="s">
        <v>515</v>
      </c>
      <c r="D37" s="30" t="s">
        <v>512</v>
      </c>
      <c r="E37" s="27" t="s">
        <v>516</v>
      </c>
      <c r="F37" s="27" t="s">
        <v>59</v>
      </c>
      <c r="G37" s="10">
        <v>49</v>
      </c>
      <c r="H37" s="11" t="str">
        <f t="shared" si="0"/>
        <v>Level 3</v>
      </c>
      <c r="I37" s="8"/>
      <c r="J37" s="12" t="s">
        <v>808</v>
      </c>
    </row>
    <row r="38" spans="1:10" s="5" customFormat="1" ht="30" customHeight="1" x14ac:dyDescent="0.25">
      <c r="A38" s="18">
        <v>29</v>
      </c>
      <c r="B38" s="26">
        <v>23116024</v>
      </c>
      <c r="C38" s="33" t="s">
        <v>517</v>
      </c>
      <c r="D38" s="30" t="s">
        <v>512</v>
      </c>
      <c r="E38" s="27" t="s">
        <v>518</v>
      </c>
      <c r="F38" s="27" t="s">
        <v>59</v>
      </c>
      <c r="G38" s="10">
        <v>45</v>
      </c>
      <c r="H38" s="11" t="str">
        <f t="shared" si="0"/>
        <v>Level 3</v>
      </c>
      <c r="I38" s="8"/>
      <c r="J38" s="12" t="s">
        <v>808</v>
      </c>
    </row>
    <row r="39" spans="1:10" s="5" customFormat="1" ht="30" customHeight="1" x14ac:dyDescent="0.25">
      <c r="A39" s="18">
        <v>30</v>
      </c>
      <c r="B39" s="26">
        <v>23124026</v>
      </c>
      <c r="C39" s="33" t="s">
        <v>519</v>
      </c>
      <c r="D39" s="30" t="s">
        <v>512</v>
      </c>
      <c r="E39" s="27" t="s">
        <v>230</v>
      </c>
      <c r="F39" s="27" t="s">
        <v>257</v>
      </c>
      <c r="G39" s="10"/>
      <c r="H39" s="11" t="str">
        <f t="shared" si="0"/>
        <v>Level 1</v>
      </c>
      <c r="I39" s="8"/>
      <c r="J39" s="12" t="s">
        <v>808</v>
      </c>
    </row>
    <row r="40" spans="1:10" s="5" customFormat="1" ht="30" customHeight="1" x14ac:dyDescent="0.25">
      <c r="A40" s="18">
        <v>31</v>
      </c>
      <c r="B40" s="26">
        <v>23124027</v>
      </c>
      <c r="C40" s="33" t="s">
        <v>520</v>
      </c>
      <c r="D40" s="30" t="s">
        <v>512</v>
      </c>
      <c r="E40" s="27" t="s">
        <v>521</v>
      </c>
      <c r="F40" s="27" t="s">
        <v>257</v>
      </c>
      <c r="G40" s="10">
        <v>65</v>
      </c>
      <c r="H40" s="11" t="str">
        <f t="shared" si="0"/>
        <v>Level 3</v>
      </c>
      <c r="I40" s="8"/>
      <c r="J40" s="12" t="s">
        <v>808</v>
      </c>
    </row>
    <row r="41" spans="1:10" s="5" customFormat="1" ht="30" customHeight="1" x14ac:dyDescent="0.25">
      <c r="A41" s="18">
        <v>32</v>
      </c>
      <c r="B41" s="26">
        <v>23124029</v>
      </c>
      <c r="C41" s="33" t="s">
        <v>522</v>
      </c>
      <c r="D41" s="30" t="s">
        <v>512</v>
      </c>
      <c r="E41" s="27" t="s">
        <v>183</v>
      </c>
      <c r="F41" s="27" t="s">
        <v>68</v>
      </c>
      <c r="G41" s="10">
        <v>48</v>
      </c>
      <c r="H41" s="11" t="str">
        <f t="shared" si="0"/>
        <v>Level 3</v>
      </c>
      <c r="I41" s="8"/>
      <c r="J41" s="12" t="s">
        <v>808</v>
      </c>
    </row>
    <row r="42" spans="1:10" s="5" customFormat="1" ht="30" customHeight="1" x14ac:dyDescent="0.25">
      <c r="A42" s="18">
        <v>33</v>
      </c>
      <c r="B42" s="26">
        <v>23110051</v>
      </c>
      <c r="C42" s="33" t="s">
        <v>523</v>
      </c>
      <c r="D42" s="30" t="s">
        <v>524</v>
      </c>
      <c r="E42" s="27" t="s">
        <v>230</v>
      </c>
      <c r="F42" s="27" t="s">
        <v>104</v>
      </c>
      <c r="G42" s="10">
        <v>48</v>
      </c>
      <c r="H42" s="11" t="str">
        <f t="shared" si="0"/>
        <v>Level 3</v>
      </c>
      <c r="I42" s="8"/>
      <c r="J42" s="12" t="s">
        <v>808</v>
      </c>
    </row>
    <row r="43" spans="1:10" s="5" customFormat="1" ht="30" customHeight="1" x14ac:dyDescent="0.25">
      <c r="A43" s="18">
        <v>34</v>
      </c>
      <c r="B43" s="26">
        <v>23116026</v>
      </c>
      <c r="C43" s="33" t="s">
        <v>525</v>
      </c>
      <c r="D43" s="30" t="s">
        <v>524</v>
      </c>
      <c r="E43" s="27" t="s">
        <v>526</v>
      </c>
      <c r="F43" s="27" t="s">
        <v>163</v>
      </c>
      <c r="G43" s="10">
        <v>41</v>
      </c>
      <c r="H43" s="11" t="str">
        <f t="shared" si="0"/>
        <v>Level 2</v>
      </c>
      <c r="I43" s="8"/>
      <c r="J43" s="12" t="s">
        <v>808</v>
      </c>
    </row>
    <row r="44" spans="1:10" s="5" customFormat="1" ht="30" customHeight="1" x14ac:dyDescent="0.25">
      <c r="A44" s="18">
        <v>35</v>
      </c>
      <c r="B44" s="26">
        <v>23116025</v>
      </c>
      <c r="C44" s="33" t="s">
        <v>527</v>
      </c>
      <c r="D44" s="30" t="s">
        <v>528</v>
      </c>
      <c r="E44" s="27" t="s">
        <v>529</v>
      </c>
      <c r="F44" s="27" t="s">
        <v>59</v>
      </c>
      <c r="G44" s="10">
        <v>43</v>
      </c>
      <c r="H44" s="11" t="str">
        <f t="shared" si="0"/>
        <v>Level 2</v>
      </c>
      <c r="I44" s="8"/>
      <c r="J44" s="12" t="s">
        <v>808</v>
      </c>
    </row>
    <row r="45" spans="1:10" s="5" customFormat="1" ht="30" customHeight="1" x14ac:dyDescent="0.25">
      <c r="A45" s="18">
        <v>36</v>
      </c>
      <c r="B45" s="26">
        <v>23151021</v>
      </c>
      <c r="C45" s="33" t="s">
        <v>530</v>
      </c>
      <c r="D45" s="30" t="s">
        <v>531</v>
      </c>
      <c r="E45" s="27" t="s">
        <v>532</v>
      </c>
      <c r="F45" s="27" t="s">
        <v>55</v>
      </c>
      <c r="G45" s="10"/>
      <c r="H45" s="11" t="str">
        <f t="shared" si="0"/>
        <v>Level 1</v>
      </c>
      <c r="I45" s="8"/>
      <c r="J45" s="12" t="s">
        <v>808</v>
      </c>
    </row>
    <row r="46" spans="1:10" s="5" customFormat="1" ht="30" customHeight="1" x14ac:dyDescent="0.25">
      <c r="A46" s="18">
        <v>37</v>
      </c>
      <c r="B46" s="26">
        <v>23110052</v>
      </c>
      <c r="C46" s="33" t="s">
        <v>533</v>
      </c>
      <c r="D46" s="30" t="s">
        <v>534</v>
      </c>
      <c r="E46" s="27" t="s">
        <v>535</v>
      </c>
      <c r="F46" s="27" t="s">
        <v>133</v>
      </c>
      <c r="G46" s="10">
        <v>69</v>
      </c>
      <c r="H46" s="11" t="str">
        <f t="shared" si="0"/>
        <v>Level 3</v>
      </c>
      <c r="I46" s="8"/>
      <c r="J46" s="12" t="s">
        <v>808</v>
      </c>
    </row>
    <row r="47" spans="1:10" s="5" customFormat="1" ht="30" customHeight="1" x14ac:dyDescent="0.25">
      <c r="A47" s="18">
        <v>38</v>
      </c>
      <c r="B47" s="26">
        <v>23110053</v>
      </c>
      <c r="C47" s="33" t="s">
        <v>536</v>
      </c>
      <c r="D47" s="30" t="s">
        <v>534</v>
      </c>
      <c r="E47" s="27" t="s">
        <v>537</v>
      </c>
      <c r="F47" s="27" t="s">
        <v>133</v>
      </c>
      <c r="G47" s="10">
        <v>71</v>
      </c>
      <c r="H47" s="11" t="str">
        <f t="shared" si="0"/>
        <v>Level 3</v>
      </c>
      <c r="I47" s="8"/>
      <c r="J47" s="12" t="s">
        <v>808</v>
      </c>
    </row>
    <row r="48" spans="1:10" s="5" customFormat="1" ht="30" customHeight="1" x14ac:dyDescent="0.25">
      <c r="A48" s="18">
        <v>39</v>
      </c>
      <c r="B48" s="26">
        <v>23119026</v>
      </c>
      <c r="C48" s="33" t="s">
        <v>538</v>
      </c>
      <c r="D48" s="30" t="s">
        <v>534</v>
      </c>
      <c r="E48" s="27" t="s">
        <v>539</v>
      </c>
      <c r="F48" s="27" t="s">
        <v>195</v>
      </c>
      <c r="G48" s="10"/>
      <c r="H48" s="11" t="str">
        <f t="shared" si="0"/>
        <v>Level 1</v>
      </c>
      <c r="I48" s="8"/>
      <c r="J48" s="12" t="s">
        <v>808</v>
      </c>
    </row>
    <row r="49" spans="1:10" s="5" customFormat="1" ht="30" customHeight="1" x14ac:dyDescent="0.25">
      <c r="A49" s="18">
        <v>40</v>
      </c>
      <c r="B49" s="26">
        <v>23119027</v>
      </c>
      <c r="C49" s="33" t="s">
        <v>540</v>
      </c>
      <c r="D49" s="30" t="s">
        <v>534</v>
      </c>
      <c r="E49" s="27" t="s">
        <v>541</v>
      </c>
      <c r="F49" s="27" t="s">
        <v>65</v>
      </c>
      <c r="G49" s="10">
        <v>49</v>
      </c>
      <c r="H49" s="11" t="str">
        <f t="shared" si="0"/>
        <v>Level 3</v>
      </c>
      <c r="I49" s="8"/>
      <c r="J49" s="12" t="s">
        <v>808</v>
      </c>
    </row>
    <row r="50" spans="1:10" s="5" customFormat="1" ht="30" customHeight="1" x14ac:dyDescent="0.25">
      <c r="A50" s="18">
        <v>41</v>
      </c>
      <c r="B50" s="40">
        <v>23140414</v>
      </c>
      <c r="C50" s="41" t="s">
        <v>779</v>
      </c>
      <c r="D50" s="42" t="s">
        <v>780</v>
      </c>
      <c r="E50" s="44">
        <v>38534</v>
      </c>
      <c r="F50" s="10"/>
      <c r="G50" s="10">
        <v>43</v>
      </c>
      <c r="H50" s="11" t="str">
        <f t="shared" si="0"/>
        <v>Level 2</v>
      </c>
      <c r="I50" s="8"/>
      <c r="J50" s="12" t="s">
        <v>808</v>
      </c>
    </row>
    <row r="51" spans="1:10" s="5" customFormat="1" ht="30" customHeight="1" x14ac:dyDescent="0.25">
      <c r="A51" s="18">
        <v>42</v>
      </c>
      <c r="B51" s="40">
        <v>23124040</v>
      </c>
      <c r="C51" s="41" t="s">
        <v>781</v>
      </c>
      <c r="D51" s="42" t="s">
        <v>782</v>
      </c>
      <c r="E51" s="44">
        <v>38422</v>
      </c>
      <c r="F51" s="10"/>
      <c r="G51" s="10">
        <v>53</v>
      </c>
      <c r="H51" s="11" t="str">
        <f t="shared" si="0"/>
        <v>Level 3</v>
      </c>
      <c r="I51" s="8"/>
      <c r="J51" s="12" t="s">
        <v>808</v>
      </c>
    </row>
    <row r="52" spans="1:10" s="5" customFormat="1" ht="30" customHeight="1" x14ac:dyDescent="0.25">
      <c r="A52" s="18">
        <v>43</v>
      </c>
      <c r="B52" s="9"/>
      <c r="C52" s="31"/>
      <c r="D52" s="32"/>
      <c r="E52" s="9"/>
      <c r="F52" s="10"/>
      <c r="G52" s="10"/>
      <c r="H52" s="11" t="str">
        <f t="shared" si="0"/>
        <v>Level 1</v>
      </c>
      <c r="I52" s="8"/>
    </row>
    <row r="53" spans="1:10" s="5" customFormat="1" ht="30" customHeight="1" x14ac:dyDescent="0.25">
      <c r="A53" s="18">
        <v>44</v>
      </c>
      <c r="B53" s="9"/>
      <c r="C53" s="31"/>
      <c r="D53" s="32"/>
      <c r="E53" s="9"/>
      <c r="F53" s="10"/>
      <c r="G53" s="10"/>
      <c r="H53" s="11" t="str">
        <f t="shared" si="0"/>
        <v>Level 1</v>
      </c>
      <c r="I53" s="8"/>
    </row>
    <row r="54" spans="1:10" s="5" customFormat="1" ht="30" customHeight="1" x14ac:dyDescent="0.25">
      <c r="A54" s="18">
        <v>45</v>
      </c>
      <c r="B54" s="9"/>
      <c r="C54" s="31"/>
      <c r="D54" s="32"/>
      <c r="E54" s="9"/>
      <c r="F54" s="10"/>
      <c r="G54" s="10"/>
      <c r="H54" s="11" t="str">
        <f t="shared" si="0"/>
        <v>Level 1</v>
      </c>
      <c r="I54" s="8"/>
    </row>
    <row r="55" spans="1:10" s="5" customFormat="1" ht="30" customHeight="1" x14ac:dyDescent="0.25">
      <c r="A55" s="18">
        <v>46</v>
      </c>
      <c r="B55" s="9"/>
      <c r="C55" s="31"/>
      <c r="D55" s="32"/>
      <c r="E55" s="9"/>
      <c r="F55" s="10"/>
      <c r="G55" s="10"/>
      <c r="H55" s="11" t="str">
        <f t="shared" si="0"/>
        <v>Level 1</v>
      </c>
      <c r="I55" s="8"/>
    </row>
    <row r="56" spans="1:10" s="5" customFormat="1" ht="30" customHeight="1" x14ac:dyDescent="0.25">
      <c r="A56" s="18">
        <v>47</v>
      </c>
      <c r="B56" s="9"/>
      <c r="C56" s="31"/>
      <c r="D56" s="32"/>
      <c r="E56" s="9"/>
      <c r="F56" s="10"/>
      <c r="G56" s="10"/>
      <c r="H56" s="11" t="str">
        <f t="shared" si="0"/>
        <v>Level 1</v>
      </c>
      <c r="I56" s="8"/>
    </row>
    <row r="57" spans="1:10" s="5" customFormat="1" ht="30" customHeight="1" x14ac:dyDescent="0.25">
      <c r="A57" s="18">
        <v>48</v>
      </c>
      <c r="B57" s="9"/>
      <c r="C57" s="31"/>
      <c r="D57" s="32"/>
      <c r="E57" s="9"/>
      <c r="F57" s="10"/>
      <c r="G57" s="10"/>
      <c r="H57" s="11" t="str">
        <f t="shared" si="0"/>
        <v>Level 1</v>
      </c>
      <c r="I57" s="8"/>
    </row>
    <row r="58" spans="1:10" s="5" customFormat="1" ht="30" customHeight="1" x14ac:dyDescent="0.25">
      <c r="A58" s="18">
        <v>49</v>
      </c>
      <c r="B58" s="9"/>
      <c r="C58" s="31"/>
      <c r="D58" s="32"/>
      <c r="E58" s="9"/>
      <c r="F58" s="10"/>
      <c r="G58" s="10"/>
      <c r="H58" s="11" t="str">
        <f t="shared" si="0"/>
        <v>Level 1</v>
      </c>
      <c r="I58" s="8"/>
    </row>
    <row r="59" spans="1:10" s="5" customFormat="1" ht="30" customHeight="1" x14ac:dyDescent="0.25">
      <c r="A59" s="18">
        <v>50</v>
      </c>
      <c r="B59" s="9"/>
      <c r="C59" s="31"/>
      <c r="D59" s="32"/>
      <c r="E59" s="9"/>
      <c r="F59" s="10"/>
      <c r="G59" s="10"/>
      <c r="H59" s="11" t="str">
        <f t="shared" si="0"/>
        <v>Level 1</v>
      </c>
      <c r="I59" s="8"/>
    </row>
    <row r="60" spans="1:10" s="5" customFormat="1" ht="30" customHeight="1" x14ac:dyDescent="0.25">
      <c r="A60" s="18">
        <v>51</v>
      </c>
      <c r="B60" s="9"/>
      <c r="C60" s="31"/>
      <c r="D60" s="32"/>
      <c r="E60" s="9"/>
      <c r="F60" s="10"/>
      <c r="G60" s="10"/>
      <c r="H60" s="11" t="str">
        <f t="shared" si="0"/>
        <v>Level 1</v>
      </c>
      <c r="I60" s="8"/>
    </row>
    <row r="61" spans="1:10" s="5" customFormat="1" ht="30" customHeight="1" x14ac:dyDescent="0.25">
      <c r="A61" s="18">
        <v>52</v>
      </c>
      <c r="B61" s="9"/>
      <c r="C61" s="31"/>
      <c r="D61" s="32"/>
      <c r="E61" s="9"/>
      <c r="F61" s="10"/>
      <c r="G61" s="10"/>
      <c r="H61" s="11" t="str">
        <f t="shared" si="0"/>
        <v>Level 1</v>
      </c>
      <c r="I61" s="8"/>
    </row>
    <row r="62" spans="1:10" ht="24" customHeight="1" x14ac:dyDescent="0.25">
      <c r="A62" s="1" t="s">
        <v>19</v>
      </c>
      <c r="D62" s="1" t="s">
        <v>20</v>
      </c>
      <c r="H62" s="6"/>
    </row>
    <row r="63" spans="1:10" x14ac:dyDescent="0.25">
      <c r="G63" s="72" t="s">
        <v>25</v>
      </c>
      <c r="H63" s="72"/>
      <c r="I63" s="72"/>
    </row>
    <row r="64" spans="1:10" x14ac:dyDescent="0.25">
      <c r="G64" s="72" t="s">
        <v>13</v>
      </c>
      <c r="H64" s="72"/>
      <c r="I64" s="72"/>
    </row>
  </sheetData>
  <mergeCells count="6">
    <mergeCell ref="G64:I64"/>
    <mergeCell ref="A1:C1"/>
    <mergeCell ref="A2:C2"/>
    <mergeCell ref="A3:I3"/>
    <mergeCell ref="C4:E4"/>
    <mergeCell ref="G63:I63"/>
  </mergeCells>
  <printOptions horizontalCentered="1"/>
  <pageMargins left="0.25" right="0.2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4"/>
  <sheetViews>
    <sheetView topLeftCell="A2" zoomScaleSheetLayoutView="85" workbookViewId="0">
      <selection activeCell="B10" sqref="B10:J52"/>
    </sheetView>
  </sheetViews>
  <sheetFormatPr defaultColWidth="9" defaultRowHeight="15.75" x14ac:dyDescent="0.25"/>
  <cols>
    <col min="1" max="1" width="4.7109375" style="1" customWidth="1"/>
    <col min="2" max="2" width="10.28515625" style="1" customWidth="1"/>
    <col min="3" max="3" width="18.42578125" style="1" customWidth="1"/>
    <col min="4" max="4" width="9.28515625" style="1" customWidth="1"/>
    <col min="5" max="5" width="12.7109375" style="1" customWidth="1"/>
    <col min="6" max="6" width="10.7109375" style="1" customWidth="1"/>
    <col min="7" max="7" width="8.28515625" style="1" customWidth="1"/>
    <col min="8" max="8" width="8.42578125" style="1" customWidth="1"/>
    <col min="9" max="9" width="11.42578125" style="1" customWidth="1"/>
    <col min="10" max="251" width="9" style="1"/>
    <col min="252" max="252" width="4.7109375" style="1" customWidth="1"/>
    <col min="253" max="253" width="10.28515625" style="1" customWidth="1"/>
    <col min="254" max="254" width="22" style="1" customWidth="1"/>
    <col min="255" max="255" width="7.7109375" style="1" customWidth="1"/>
    <col min="256" max="256" width="11" style="1" customWidth="1"/>
    <col min="257" max="257" width="9" style="1" customWidth="1"/>
    <col min="258" max="258" width="12.28515625" style="1" customWidth="1"/>
    <col min="259" max="259" width="10.28515625" style="1" customWidth="1"/>
    <col min="260" max="260" width="10.5703125" style="1" customWidth="1"/>
    <col min="261" max="507" width="9" style="1"/>
    <col min="508" max="508" width="4.7109375" style="1" customWidth="1"/>
    <col min="509" max="509" width="10.28515625" style="1" customWidth="1"/>
    <col min="510" max="510" width="22" style="1" customWidth="1"/>
    <col min="511" max="511" width="7.7109375" style="1" customWidth="1"/>
    <col min="512" max="512" width="11" style="1" customWidth="1"/>
    <col min="513" max="513" width="9" style="1" customWidth="1"/>
    <col min="514" max="514" width="12.28515625" style="1" customWidth="1"/>
    <col min="515" max="515" width="10.28515625" style="1" customWidth="1"/>
    <col min="516" max="516" width="10.5703125" style="1" customWidth="1"/>
    <col min="517" max="763" width="9" style="1"/>
    <col min="764" max="764" width="4.7109375" style="1" customWidth="1"/>
    <col min="765" max="765" width="10.28515625" style="1" customWidth="1"/>
    <col min="766" max="766" width="22" style="1" customWidth="1"/>
    <col min="767" max="767" width="7.7109375" style="1" customWidth="1"/>
    <col min="768" max="768" width="11" style="1" customWidth="1"/>
    <col min="769" max="769" width="9" style="1" customWidth="1"/>
    <col min="770" max="770" width="12.28515625" style="1" customWidth="1"/>
    <col min="771" max="771" width="10.28515625" style="1" customWidth="1"/>
    <col min="772" max="772" width="10.5703125" style="1" customWidth="1"/>
    <col min="773" max="1019" width="9" style="1"/>
    <col min="1020" max="1020" width="4.7109375" style="1" customWidth="1"/>
    <col min="1021" max="1021" width="10.28515625" style="1" customWidth="1"/>
    <col min="1022" max="1022" width="22" style="1" customWidth="1"/>
    <col min="1023" max="1023" width="7.7109375" style="1" customWidth="1"/>
    <col min="1024" max="1024" width="11" style="1" customWidth="1"/>
    <col min="1025" max="1025" width="9" style="1" customWidth="1"/>
    <col min="1026" max="1026" width="12.28515625" style="1" customWidth="1"/>
    <col min="1027" max="1027" width="10.28515625" style="1" customWidth="1"/>
    <col min="1028" max="1028" width="10.5703125" style="1" customWidth="1"/>
    <col min="1029" max="1275" width="9" style="1"/>
    <col min="1276" max="1276" width="4.7109375" style="1" customWidth="1"/>
    <col min="1277" max="1277" width="10.28515625" style="1" customWidth="1"/>
    <col min="1278" max="1278" width="22" style="1" customWidth="1"/>
    <col min="1279" max="1279" width="7.7109375" style="1" customWidth="1"/>
    <col min="1280" max="1280" width="11" style="1" customWidth="1"/>
    <col min="1281" max="1281" width="9" style="1" customWidth="1"/>
    <col min="1282" max="1282" width="12.28515625" style="1" customWidth="1"/>
    <col min="1283" max="1283" width="10.28515625" style="1" customWidth="1"/>
    <col min="1284" max="1284" width="10.5703125" style="1" customWidth="1"/>
    <col min="1285" max="1531" width="9" style="1"/>
    <col min="1532" max="1532" width="4.7109375" style="1" customWidth="1"/>
    <col min="1533" max="1533" width="10.28515625" style="1" customWidth="1"/>
    <col min="1534" max="1534" width="22" style="1" customWidth="1"/>
    <col min="1535" max="1535" width="7.7109375" style="1" customWidth="1"/>
    <col min="1536" max="1536" width="11" style="1" customWidth="1"/>
    <col min="1537" max="1537" width="9" style="1" customWidth="1"/>
    <col min="1538" max="1538" width="12.28515625" style="1" customWidth="1"/>
    <col min="1539" max="1539" width="10.28515625" style="1" customWidth="1"/>
    <col min="1540" max="1540" width="10.5703125" style="1" customWidth="1"/>
    <col min="1541" max="1787" width="9" style="1"/>
    <col min="1788" max="1788" width="4.7109375" style="1" customWidth="1"/>
    <col min="1789" max="1789" width="10.28515625" style="1" customWidth="1"/>
    <col min="1790" max="1790" width="22" style="1" customWidth="1"/>
    <col min="1791" max="1791" width="7.7109375" style="1" customWidth="1"/>
    <col min="1792" max="1792" width="11" style="1" customWidth="1"/>
    <col min="1793" max="1793" width="9" style="1" customWidth="1"/>
    <col min="1794" max="1794" width="12.28515625" style="1" customWidth="1"/>
    <col min="1795" max="1795" width="10.28515625" style="1" customWidth="1"/>
    <col min="1796" max="1796" width="10.5703125" style="1" customWidth="1"/>
    <col min="1797" max="2043" width="9" style="1"/>
    <col min="2044" max="2044" width="4.7109375" style="1" customWidth="1"/>
    <col min="2045" max="2045" width="10.28515625" style="1" customWidth="1"/>
    <col min="2046" max="2046" width="22" style="1" customWidth="1"/>
    <col min="2047" max="2047" width="7.7109375" style="1" customWidth="1"/>
    <col min="2048" max="2048" width="11" style="1" customWidth="1"/>
    <col min="2049" max="2049" width="9" style="1" customWidth="1"/>
    <col min="2050" max="2050" width="12.28515625" style="1" customWidth="1"/>
    <col min="2051" max="2051" width="10.28515625" style="1" customWidth="1"/>
    <col min="2052" max="2052" width="10.5703125" style="1" customWidth="1"/>
    <col min="2053" max="2299" width="9" style="1"/>
    <col min="2300" max="2300" width="4.7109375" style="1" customWidth="1"/>
    <col min="2301" max="2301" width="10.28515625" style="1" customWidth="1"/>
    <col min="2302" max="2302" width="22" style="1" customWidth="1"/>
    <col min="2303" max="2303" width="7.7109375" style="1" customWidth="1"/>
    <col min="2304" max="2304" width="11" style="1" customWidth="1"/>
    <col min="2305" max="2305" width="9" style="1" customWidth="1"/>
    <col min="2306" max="2306" width="12.28515625" style="1" customWidth="1"/>
    <col min="2307" max="2307" width="10.28515625" style="1" customWidth="1"/>
    <col min="2308" max="2308" width="10.5703125" style="1" customWidth="1"/>
    <col min="2309" max="2555" width="9" style="1"/>
    <col min="2556" max="2556" width="4.7109375" style="1" customWidth="1"/>
    <col min="2557" max="2557" width="10.28515625" style="1" customWidth="1"/>
    <col min="2558" max="2558" width="22" style="1" customWidth="1"/>
    <col min="2559" max="2559" width="7.7109375" style="1" customWidth="1"/>
    <col min="2560" max="2560" width="11" style="1" customWidth="1"/>
    <col min="2561" max="2561" width="9" style="1" customWidth="1"/>
    <col min="2562" max="2562" width="12.28515625" style="1" customWidth="1"/>
    <col min="2563" max="2563" width="10.28515625" style="1" customWidth="1"/>
    <col min="2564" max="2564" width="10.5703125" style="1" customWidth="1"/>
    <col min="2565" max="2811" width="9" style="1"/>
    <col min="2812" max="2812" width="4.7109375" style="1" customWidth="1"/>
    <col min="2813" max="2813" width="10.28515625" style="1" customWidth="1"/>
    <col min="2814" max="2814" width="22" style="1" customWidth="1"/>
    <col min="2815" max="2815" width="7.7109375" style="1" customWidth="1"/>
    <col min="2816" max="2816" width="11" style="1" customWidth="1"/>
    <col min="2817" max="2817" width="9" style="1" customWidth="1"/>
    <col min="2818" max="2818" width="12.28515625" style="1" customWidth="1"/>
    <col min="2819" max="2819" width="10.28515625" style="1" customWidth="1"/>
    <col min="2820" max="2820" width="10.5703125" style="1" customWidth="1"/>
    <col min="2821" max="3067" width="9" style="1"/>
    <col min="3068" max="3068" width="4.7109375" style="1" customWidth="1"/>
    <col min="3069" max="3069" width="10.28515625" style="1" customWidth="1"/>
    <col min="3070" max="3070" width="22" style="1" customWidth="1"/>
    <col min="3071" max="3071" width="7.7109375" style="1" customWidth="1"/>
    <col min="3072" max="3072" width="11" style="1" customWidth="1"/>
    <col min="3073" max="3073" width="9" style="1" customWidth="1"/>
    <col min="3074" max="3074" width="12.28515625" style="1" customWidth="1"/>
    <col min="3075" max="3075" width="10.28515625" style="1" customWidth="1"/>
    <col min="3076" max="3076" width="10.5703125" style="1" customWidth="1"/>
    <col min="3077" max="3323" width="9" style="1"/>
    <col min="3324" max="3324" width="4.7109375" style="1" customWidth="1"/>
    <col min="3325" max="3325" width="10.28515625" style="1" customWidth="1"/>
    <col min="3326" max="3326" width="22" style="1" customWidth="1"/>
    <col min="3327" max="3327" width="7.7109375" style="1" customWidth="1"/>
    <col min="3328" max="3328" width="11" style="1" customWidth="1"/>
    <col min="3329" max="3329" width="9" style="1" customWidth="1"/>
    <col min="3330" max="3330" width="12.28515625" style="1" customWidth="1"/>
    <col min="3331" max="3331" width="10.28515625" style="1" customWidth="1"/>
    <col min="3332" max="3332" width="10.5703125" style="1" customWidth="1"/>
    <col min="3333" max="3579" width="9" style="1"/>
    <col min="3580" max="3580" width="4.7109375" style="1" customWidth="1"/>
    <col min="3581" max="3581" width="10.28515625" style="1" customWidth="1"/>
    <col min="3582" max="3582" width="22" style="1" customWidth="1"/>
    <col min="3583" max="3583" width="7.7109375" style="1" customWidth="1"/>
    <col min="3584" max="3584" width="11" style="1" customWidth="1"/>
    <col min="3585" max="3585" width="9" style="1" customWidth="1"/>
    <col min="3586" max="3586" width="12.28515625" style="1" customWidth="1"/>
    <col min="3587" max="3587" width="10.28515625" style="1" customWidth="1"/>
    <col min="3588" max="3588" width="10.5703125" style="1" customWidth="1"/>
    <col min="3589" max="3835" width="9" style="1"/>
    <col min="3836" max="3836" width="4.7109375" style="1" customWidth="1"/>
    <col min="3837" max="3837" width="10.28515625" style="1" customWidth="1"/>
    <col min="3838" max="3838" width="22" style="1" customWidth="1"/>
    <col min="3839" max="3839" width="7.7109375" style="1" customWidth="1"/>
    <col min="3840" max="3840" width="11" style="1" customWidth="1"/>
    <col min="3841" max="3841" width="9" style="1" customWidth="1"/>
    <col min="3842" max="3842" width="12.28515625" style="1" customWidth="1"/>
    <col min="3843" max="3843" width="10.28515625" style="1" customWidth="1"/>
    <col min="3844" max="3844" width="10.5703125" style="1" customWidth="1"/>
    <col min="3845" max="4091" width="9" style="1"/>
    <col min="4092" max="4092" width="4.7109375" style="1" customWidth="1"/>
    <col min="4093" max="4093" width="10.28515625" style="1" customWidth="1"/>
    <col min="4094" max="4094" width="22" style="1" customWidth="1"/>
    <col min="4095" max="4095" width="7.7109375" style="1" customWidth="1"/>
    <col min="4096" max="4096" width="11" style="1" customWidth="1"/>
    <col min="4097" max="4097" width="9" style="1" customWidth="1"/>
    <col min="4098" max="4098" width="12.28515625" style="1" customWidth="1"/>
    <col min="4099" max="4099" width="10.28515625" style="1" customWidth="1"/>
    <col min="4100" max="4100" width="10.5703125" style="1" customWidth="1"/>
    <col min="4101" max="4347" width="9" style="1"/>
    <col min="4348" max="4348" width="4.7109375" style="1" customWidth="1"/>
    <col min="4349" max="4349" width="10.28515625" style="1" customWidth="1"/>
    <col min="4350" max="4350" width="22" style="1" customWidth="1"/>
    <col min="4351" max="4351" width="7.7109375" style="1" customWidth="1"/>
    <col min="4352" max="4352" width="11" style="1" customWidth="1"/>
    <col min="4353" max="4353" width="9" style="1" customWidth="1"/>
    <col min="4354" max="4354" width="12.28515625" style="1" customWidth="1"/>
    <col min="4355" max="4355" width="10.28515625" style="1" customWidth="1"/>
    <col min="4356" max="4356" width="10.5703125" style="1" customWidth="1"/>
    <col min="4357" max="4603" width="9" style="1"/>
    <col min="4604" max="4604" width="4.7109375" style="1" customWidth="1"/>
    <col min="4605" max="4605" width="10.28515625" style="1" customWidth="1"/>
    <col min="4606" max="4606" width="22" style="1" customWidth="1"/>
    <col min="4607" max="4607" width="7.7109375" style="1" customWidth="1"/>
    <col min="4608" max="4608" width="11" style="1" customWidth="1"/>
    <col min="4609" max="4609" width="9" style="1" customWidth="1"/>
    <col min="4610" max="4610" width="12.28515625" style="1" customWidth="1"/>
    <col min="4611" max="4611" width="10.28515625" style="1" customWidth="1"/>
    <col min="4612" max="4612" width="10.5703125" style="1" customWidth="1"/>
    <col min="4613" max="4859" width="9" style="1"/>
    <col min="4860" max="4860" width="4.7109375" style="1" customWidth="1"/>
    <col min="4861" max="4861" width="10.28515625" style="1" customWidth="1"/>
    <col min="4862" max="4862" width="22" style="1" customWidth="1"/>
    <col min="4863" max="4863" width="7.7109375" style="1" customWidth="1"/>
    <col min="4864" max="4864" width="11" style="1" customWidth="1"/>
    <col min="4865" max="4865" width="9" style="1" customWidth="1"/>
    <col min="4866" max="4866" width="12.28515625" style="1" customWidth="1"/>
    <col min="4867" max="4867" width="10.28515625" style="1" customWidth="1"/>
    <col min="4868" max="4868" width="10.5703125" style="1" customWidth="1"/>
    <col min="4869" max="5115" width="9" style="1"/>
    <col min="5116" max="5116" width="4.7109375" style="1" customWidth="1"/>
    <col min="5117" max="5117" width="10.28515625" style="1" customWidth="1"/>
    <col min="5118" max="5118" width="22" style="1" customWidth="1"/>
    <col min="5119" max="5119" width="7.7109375" style="1" customWidth="1"/>
    <col min="5120" max="5120" width="11" style="1" customWidth="1"/>
    <col min="5121" max="5121" width="9" style="1" customWidth="1"/>
    <col min="5122" max="5122" width="12.28515625" style="1" customWidth="1"/>
    <col min="5123" max="5123" width="10.28515625" style="1" customWidth="1"/>
    <col min="5124" max="5124" width="10.5703125" style="1" customWidth="1"/>
    <col min="5125" max="5371" width="9" style="1"/>
    <col min="5372" max="5372" width="4.7109375" style="1" customWidth="1"/>
    <col min="5373" max="5373" width="10.28515625" style="1" customWidth="1"/>
    <col min="5374" max="5374" width="22" style="1" customWidth="1"/>
    <col min="5375" max="5375" width="7.7109375" style="1" customWidth="1"/>
    <col min="5376" max="5376" width="11" style="1" customWidth="1"/>
    <col min="5377" max="5377" width="9" style="1" customWidth="1"/>
    <col min="5378" max="5378" width="12.28515625" style="1" customWidth="1"/>
    <col min="5379" max="5379" width="10.28515625" style="1" customWidth="1"/>
    <col min="5380" max="5380" width="10.5703125" style="1" customWidth="1"/>
    <col min="5381" max="5627" width="9" style="1"/>
    <col min="5628" max="5628" width="4.7109375" style="1" customWidth="1"/>
    <col min="5629" max="5629" width="10.28515625" style="1" customWidth="1"/>
    <col min="5630" max="5630" width="22" style="1" customWidth="1"/>
    <col min="5631" max="5631" width="7.7109375" style="1" customWidth="1"/>
    <col min="5632" max="5632" width="11" style="1" customWidth="1"/>
    <col min="5633" max="5633" width="9" style="1" customWidth="1"/>
    <col min="5634" max="5634" width="12.28515625" style="1" customWidth="1"/>
    <col min="5635" max="5635" width="10.28515625" style="1" customWidth="1"/>
    <col min="5636" max="5636" width="10.5703125" style="1" customWidth="1"/>
    <col min="5637" max="5883" width="9" style="1"/>
    <col min="5884" max="5884" width="4.7109375" style="1" customWidth="1"/>
    <col min="5885" max="5885" width="10.28515625" style="1" customWidth="1"/>
    <col min="5886" max="5886" width="22" style="1" customWidth="1"/>
    <col min="5887" max="5887" width="7.7109375" style="1" customWidth="1"/>
    <col min="5888" max="5888" width="11" style="1" customWidth="1"/>
    <col min="5889" max="5889" width="9" style="1" customWidth="1"/>
    <col min="5890" max="5890" width="12.28515625" style="1" customWidth="1"/>
    <col min="5891" max="5891" width="10.28515625" style="1" customWidth="1"/>
    <col min="5892" max="5892" width="10.5703125" style="1" customWidth="1"/>
    <col min="5893" max="6139" width="9" style="1"/>
    <col min="6140" max="6140" width="4.7109375" style="1" customWidth="1"/>
    <col min="6141" max="6141" width="10.28515625" style="1" customWidth="1"/>
    <col min="6142" max="6142" width="22" style="1" customWidth="1"/>
    <col min="6143" max="6143" width="7.7109375" style="1" customWidth="1"/>
    <col min="6144" max="6144" width="11" style="1" customWidth="1"/>
    <col min="6145" max="6145" width="9" style="1" customWidth="1"/>
    <col min="6146" max="6146" width="12.28515625" style="1" customWidth="1"/>
    <col min="6147" max="6147" width="10.28515625" style="1" customWidth="1"/>
    <col min="6148" max="6148" width="10.5703125" style="1" customWidth="1"/>
    <col min="6149" max="6395" width="9" style="1"/>
    <col min="6396" max="6396" width="4.7109375" style="1" customWidth="1"/>
    <col min="6397" max="6397" width="10.28515625" style="1" customWidth="1"/>
    <col min="6398" max="6398" width="22" style="1" customWidth="1"/>
    <col min="6399" max="6399" width="7.7109375" style="1" customWidth="1"/>
    <col min="6400" max="6400" width="11" style="1" customWidth="1"/>
    <col min="6401" max="6401" width="9" style="1" customWidth="1"/>
    <col min="6402" max="6402" width="12.28515625" style="1" customWidth="1"/>
    <col min="6403" max="6403" width="10.28515625" style="1" customWidth="1"/>
    <col min="6404" max="6404" width="10.5703125" style="1" customWidth="1"/>
    <col min="6405" max="6651" width="9" style="1"/>
    <col min="6652" max="6652" width="4.7109375" style="1" customWidth="1"/>
    <col min="6653" max="6653" width="10.28515625" style="1" customWidth="1"/>
    <col min="6654" max="6654" width="22" style="1" customWidth="1"/>
    <col min="6655" max="6655" width="7.7109375" style="1" customWidth="1"/>
    <col min="6656" max="6656" width="11" style="1" customWidth="1"/>
    <col min="6657" max="6657" width="9" style="1" customWidth="1"/>
    <col min="6658" max="6658" width="12.28515625" style="1" customWidth="1"/>
    <col min="6659" max="6659" width="10.28515625" style="1" customWidth="1"/>
    <col min="6660" max="6660" width="10.5703125" style="1" customWidth="1"/>
    <col min="6661" max="6907" width="9" style="1"/>
    <col min="6908" max="6908" width="4.7109375" style="1" customWidth="1"/>
    <col min="6909" max="6909" width="10.28515625" style="1" customWidth="1"/>
    <col min="6910" max="6910" width="22" style="1" customWidth="1"/>
    <col min="6911" max="6911" width="7.7109375" style="1" customWidth="1"/>
    <col min="6912" max="6912" width="11" style="1" customWidth="1"/>
    <col min="6913" max="6913" width="9" style="1" customWidth="1"/>
    <col min="6914" max="6914" width="12.28515625" style="1" customWidth="1"/>
    <col min="6915" max="6915" width="10.28515625" style="1" customWidth="1"/>
    <col min="6916" max="6916" width="10.5703125" style="1" customWidth="1"/>
    <col min="6917" max="7163" width="9" style="1"/>
    <col min="7164" max="7164" width="4.7109375" style="1" customWidth="1"/>
    <col min="7165" max="7165" width="10.28515625" style="1" customWidth="1"/>
    <col min="7166" max="7166" width="22" style="1" customWidth="1"/>
    <col min="7167" max="7167" width="7.7109375" style="1" customWidth="1"/>
    <col min="7168" max="7168" width="11" style="1" customWidth="1"/>
    <col min="7169" max="7169" width="9" style="1" customWidth="1"/>
    <col min="7170" max="7170" width="12.28515625" style="1" customWidth="1"/>
    <col min="7171" max="7171" width="10.28515625" style="1" customWidth="1"/>
    <col min="7172" max="7172" width="10.5703125" style="1" customWidth="1"/>
    <col min="7173" max="7419" width="9" style="1"/>
    <col min="7420" max="7420" width="4.7109375" style="1" customWidth="1"/>
    <col min="7421" max="7421" width="10.28515625" style="1" customWidth="1"/>
    <col min="7422" max="7422" width="22" style="1" customWidth="1"/>
    <col min="7423" max="7423" width="7.7109375" style="1" customWidth="1"/>
    <col min="7424" max="7424" width="11" style="1" customWidth="1"/>
    <col min="7425" max="7425" width="9" style="1" customWidth="1"/>
    <col min="7426" max="7426" width="12.28515625" style="1" customWidth="1"/>
    <col min="7427" max="7427" width="10.28515625" style="1" customWidth="1"/>
    <col min="7428" max="7428" width="10.5703125" style="1" customWidth="1"/>
    <col min="7429" max="7675" width="9" style="1"/>
    <col min="7676" max="7676" width="4.7109375" style="1" customWidth="1"/>
    <col min="7677" max="7677" width="10.28515625" style="1" customWidth="1"/>
    <col min="7678" max="7678" width="22" style="1" customWidth="1"/>
    <col min="7679" max="7679" width="7.7109375" style="1" customWidth="1"/>
    <col min="7680" max="7680" width="11" style="1" customWidth="1"/>
    <col min="7681" max="7681" width="9" style="1" customWidth="1"/>
    <col min="7682" max="7682" width="12.28515625" style="1" customWidth="1"/>
    <col min="7683" max="7683" width="10.28515625" style="1" customWidth="1"/>
    <col min="7684" max="7684" width="10.5703125" style="1" customWidth="1"/>
    <col min="7685" max="7931" width="9" style="1"/>
    <col min="7932" max="7932" width="4.7109375" style="1" customWidth="1"/>
    <col min="7933" max="7933" width="10.28515625" style="1" customWidth="1"/>
    <col min="7934" max="7934" width="22" style="1" customWidth="1"/>
    <col min="7935" max="7935" width="7.7109375" style="1" customWidth="1"/>
    <col min="7936" max="7936" width="11" style="1" customWidth="1"/>
    <col min="7937" max="7937" width="9" style="1" customWidth="1"/>
    <col min="7938" max="7938" width="12.28515625" style="1" customWidth="1"/>
    <col min="7939" max="7939" width="10.28515625" style="1" customWidth="1"/>
    <col min="7940" max="7940" width="10.5703125" style="1" customWidth="1"/>
    <col min="7941" max="8187" width="9" style="1"/>
    <col min="8188" max="8188" width="4.7109375" style="1" customWidth="1"/>
    <col min="8189" max="8189" width="10.28515625" style="1" customWidth="1"/>
    <col min="8190" max="8190" width="22" style="1" customWidth="1"/>
    <col min="8191" max="8191" width="7.7109375" style="1" customWidth="1"/>
    <col min="8192" max="8192" width="11" style="1" customWidth="1"/>
    <col min="8193" max="8193" width="9" style="1" customWidth="1"/>
    <col min="8194" max="8194" width="12.28515625" style="1" customWidth="1"/>
    <col min="8195" max="8195" width="10.28515625" style="1" customWidth="1"/>
    <col min="8196" max="8196" width="10.5703125" style="1" customWidth="1"/>
    <col min="8197" max="8443" width="9" style="1"/>
    <col min="8444" max="8444" width="4.7109375" style="1" customWidth="1"/>
    <col min="8445" max="8445" width="10.28515625" style="1" customWidth="1"/>
    <col min="8446" max="8446" width="22" style="1" customWidth="1"/>
    <col min="8447" max="8447" width="7.7109375" style="1" customWidth="1"/>
    <col min="8448" max="8448" width="11" style="1" customWidth="1"/>
    <col min="8449" max="8449" width="9" style="1" customWidth="1"/>
    <col min="8450" max="8450" width="12.28515625" style="1" customWidth="1"/>
    <col min="8451" max="8451" width="10.28515625" style="1" customWidth="1"/>
    <col min="8452" max="8452" width="10.5703125" style="1" customWidth="1"/>
    <col min="8453" max="8699" width="9" style="1"/>
    <col min="8700" max="8700" width="4.7109375" style="1" customWidth="1"/>
    <col min="8701" max="8701" width="10.28515625" style="1" customWidth="1"/>
    <col min="8702" max="8702" width="22" style="1" customWidth="1"/>
    <col min="8703" max="8703" width="7.7109375" style="1" customWidth="1"/>
    <col min="8704" max="8704" width="11" style="1" customWidth="1"/>
    <col min="8705" max="8705" width="9" style="1" customWidth="1"/>
    <col min="8706" max="8706" width="12.28515625" style="1" customWidth="1"/>
    <col min="8707" max="8707" width="10.28515625" style="1" customWidth="1"/>
    <col min="8708" max="8708" width="10.5703125" style="1" customWidth="1"/>
    <col min="8709" max="8955" width="9" style="1"/>
    <col min="8956" max="8956" width="4.7109375" style="1" customWidth="1"/>
    <col min="8957" max="8957" width="10.28515625" style="1" customWidth="1"/>
    <col min="8958" max="8958" width="22" style="1" customWidth="1"/>
    <col min="8959" max="8959" width="7.7109375" style="1" customWidth="1"/>
    <col min="8960" max="8960" width="11" style="1" customWidth="1"/>
    <col min="8961" max="8961" width="9" style="1" customWidth="1"/>
    <col min="8962" max="8962" width="12.28515625" style="1" customWidth="1"/>
    <col min="8963" max="8963" width="10.28515625" style="1" customWidth="1"/>
    <col min="8964" max="8964" width="10.5703125" style="1" customWidth="1"/>
    <col min="8965" max="9211" width="9" style="1"/>
    <col min="9212" max="9212" width="4.7109375" style="1" customWidth="1"/>
    <col min="9213" max="9213" width="10.28515625" style="1" customWidth="1"/>
    <col min="9214" max="9214" width="22" style="1" customWidth="1"/>
    <col min="9215" max="9215" width="7.7109375" style="1" customWidth="1"/>
    <col min="9216" max="9216" width="11" style="1" customWidth="1"/>
    <col min="9217" max="9217" width="9" style="1" customWidth="1"/>
    <col min="9218" max="9218" width="12.28515625" style="1" customWidth="1"/>
    <col min="9219" max="9219" width="10.28515625" style="1" customWidth="1"/>
    <col min="9220" max="9220" width="10.5703125" style="1" customWidth="1"/>
    <col min="9221" max="9467" width="9" style="1"/>
    <col min="9468" max="9468" width="4.7109375" style="1" customWidth="1"/>
    <col min="9469" max="9469" width="10.28515625" style="1" customWidth="1"/>
    <col min="9470" max="9470" width="22" style="1" customWidth="1"/>
    <col min="9471" max="9471" width="7.7109375" style="1" customWidth="1"/>
    <col min="9472" max="9472" width="11" style="1" customWidth="1"/>
    <col min="9473" max="9473" width="9" style="1" customWidth="1"/>
    <col min="9474" max="9474" width="12.28515625" style="1" customWidth="1"/>
    <col min="9475" max="9475" width="10.28515625" style="1" customWidth="1"/>
    <col min="9476" max="9476" width="10.5703125" style="1" customWidth="1"/>
    <col min="9477" max="9723" width="9" style="1"/>
    <col min="9724" max="9724" width="4.7109375" style="1" customWidth="1"/>
    <col min="9725" max="9725" width="10.28515625" style="1" customWidth="1"/>
    <col min="9726" max="9726" width="22" style="1" customWidth="1"/>
    <col min="9727" max="9727" width="7.7109375" style="1" customWidth="1"/>
    <col min="9728" max="9728" width="11" style="1" customWidth="1"/>
    <col min="9729" max="9729" width="9" style="1" customWidth="1"/>
    <col min="9730" max="9730" width="12.28515625" style="1" customWidth="1"/>
    <col min="9731" max="9731" width="10.28515625" style="1" customWidth="1"/>
    <col min="9732" max="9732" width="10.5703125" style="1" customWidth="1"/>
    <col min="9733" max="9979" width="9" style="1"/>
    <col min="9980" max="9980" width="4.7109375" style="1" customWidth="1"/>
    <col min="9981" max="9981" width="10.28515625" style="1" customWidth="1"/>
    <col min="9982" max="9982" width="22" style="1" customWidth="1"/>
    <col min="9983" max="9983" width="7.7109375" style="1" customWidth="1"/>
    <col min="9984" max="9984" width="11" style="1" customWidth="1"/>
    <col min="9985" max="9985" width="9" style="1" customWidth="1"/>
    <col min="9986" max="9986" width="12.28515625" style="1" customWidth="1"/>
    <col min="9987" max="9987" width="10.28515625" style="1" customWidth="1"/>
    <col min="9988" max="9988" width="10.5703125" style="1" customWidth="1"/>
    <col min="9989" max="10235" width="9" style="1"/>
    <col min="10236" max="10236" width="4.7109375" style="1" customWidth="1"/>
    <col min="10237" max="10237" width="10.28515625" style="1" customWidth="1"/>
    <col min="10238" max="10238" width="22" style="1" customWidth="1"/>
    <col min="10239" max="10239" width="7.7109375" style="1" customWidth="1"/>
    <col min="10240" max="10240" width="11" style="1" customWidth="1"/>
    <col min="10241" max="10241" width="9" style="1" customWidth="1"/>
    <col min="10242" max="10242" width="12.28515625" style="1" customWidth="1"/>
    <col min="10243" max="10243" width="10.28515625" style="1" customWidth="1"/>
    <col min="10244" max="10244" width="10.5703125" style="1" customWidth="1"/>
    <col min="10245" max="10491" width="9" style="1"/>
    <col min="10492" max="10492" width="4.7109375" style="1" customWidth="1"/>
    <col min="10493" max="10493" width="10.28515625" style="1" customWidth="1"/>
    <col min="10494" max="10494" width="22" style="1" customWidth="1"/>
    <col min="10495" max="10495" width="7.7109375" style="1" customWidth="1"/>
    <col min="10496" max="10496" width="11" style="1" customWidth="1"/>
    <col min="10497" max="10497" width="9" style="1" customWidth="1"/>
    <col min="10498" max="10498" width="12.28515625" style="1" customWidth="1"/>
    <col min="10499" max="10499" width="10.28515625" style="1" customWidth="1"/>
    <col min="10500" max="10500" width="10.5703125" style="1" customWidth="1"/>
    <col min="10501" max="10747" width="9" style="1"/>
    <col min="10748" max="10748" width="4.7109375" style="1" customWidth="1"/>
    <col min="10749" max="10749" width="10.28515625" style="1" customWidth="1"/>
    <col min="10750" max="10750" width="22" style="1" customWidth="1"/>
    <col min="10751" max="10751" width="7.7109375" style="1" customWidth="1"/>
    <col min="10752" max="10752" width="11" style="1" customWidth="1"/>
    <col min="10753" max="10753" width="9" style="1" customWidth="1"/>
    <col min="10754" max="10754" width="12.28515625" style="1" customWidth="1"/>
    <col min="10755" max="10755" width="10.28515625" style="1" customWidth="1"/>
    <col min="10756" max="10756" width="10.5703125" style="1" customWidth="1"/>
    <col min="10757" max="11003" width="9" style="1"/>
    <col min="11004" max="11004" width="4.7109375" style="1" customWidth="1"/>
    <col min="11005" max="11005" width="10.28515625" style="1" customWidth="1"/>
    <col min="11006" max="11006" width="22" style="1" customWidth="1"/>
    <col min="11007" max="11007" width="7.7109375" style="1" customWidth="1"/>
    <col min="11008" max="11008" width="11" style="1" customWidth="1"/>
    <col min="11009" max="11009" width="9" style="1" customWidth="1"/>
    <col min="11010" max="11010" width="12.28515625" style="1" customWidth="1"/>
    <col min="11011" max="11011" width="10.28515625" style="1" customWidth="1"/>
    <col min="11012" max="11012" width="10.5703125" style="1" customWidth="1"/>
    <col min="11013" max="11259" width="9" style="1"/>
    <col min="11260" max="11260" width="4.7109375" style="1" customWidth="1"/>
    <col min="11261" max="11261" width="10.28515625" style="1" customWidth="1"/>
    <col min="11262" max="11262" width="22" style="1" customWidth="1"/>
    <col min="11263" max="11263" width="7.7109375" style="1" customWidth="1"/>
    <col min="11264" max="11264" width="11" style="1" customWidth="1"/>
    <col min="11265" max="11265" width="9" style="1" customWidth="1"/>
    <col min="11266" max="11266" width="12.28515625" style="1" customWidth="1"/>
    <col min="11267" max="11267" width="10.28515625" style="1" customWidth="1"/>
    <col min="11268" max="11268" width="10.5703125" style="1" customWidth="1"/>
    <col min="11269" max="11515" width="9" style="1"/>
    <col min="11516" max="11516" width="4.7109375" style="1" customWidth="1"/>
    <col min="11517" max="11517" width="10.28515625" style="1" customWidth="1"/>
    <col min="11518" max="11518" width="22" style="1" customWidth="1"/>
    <col min="11519" max="11519" width="7.7109375" style="1" customWidth="1"/>
    <col min="11520" max="11520" width="11" style="1" customWidth="1"/>
    <col min="11521" max="11521" width="9" style="1" customWidth="1"/>
    <col min="11522" max="11522" width="12.28515625" style="1" customWidth="1"/>
    <col min="11523" max="11523" width="10.28515625" style="1" customWidth="1"/>
    <col min="11524" max="11524" width="10.5703125" style="1" customWidth="1"/>
    <col min="11525" max="11771" width="9" style="1"/>
    <col min="11772" max="11772" width="4.7109375" style="1" customWidth="1"/>
    <col min="11773" max="11773" width="10.28515625" style="1" customWidth="1"/>
    <col min="11774" max="11774" width="22" style="1" customWidth="1"/>
    <col min="11775" max="11775" width="7.7109375" style="1" customWidth="1"/>
    <col min="11776" max="11776" width="11" style="1" customWidth="1"/>
    <col min="11777" max="11777" width="9" style="1" customWidth="1"/>
    <col min="11778" max="11778" width="12.28515625" style="1" customWidth="1"/>
    <col min="11779" max="11779" width="10.28515625" style="1" customWidth="1"/>
    <col min="11780" max="11780" width="10.5703125" style="1" customWidth="1"/>
    <col min="11781" max="12027" width="9" style="1"/>
    <col min="12028" max="12028" width="4.7109375" style="1" customWidth="1"/>
    <col min="12029" max="12029" width="10.28515625" style="1" customWidth="1"/>
    <col min="12030" max="12030" width="22" style="1" customWidth="1"/>
    <col min="12031" max="12031" width="7.7109375" style="1" customWidth="1"/>
    <col min="12032" max="12032" width="11" style="1" customWidth="1"/>
    <col min="12033" max="12033" width="9" style="1" customWidth="1"/>
    <col min="12034" max="12034" width="12.28515625" style="1" customWidth="1"/>
    <col min="12035" max="12035" width="10.28515625" style="1" customWidth="1"/>
    <col min="12036" max="12036" width="10.5703125" style="1" customWidth="1"/>
    <col min="12037" max="12283" width="9" style="1"/>
    <col min="12284" max="12284" width="4.7109375" style="1" customWidth="1"/>
    <col min="12285" max="12285" width="10.28515625" style="1" customWidth="1"/>
    <col min="12286" max="12286" width="22" style="1" customWidth="1"/>
    <col min="12287" max="12287" width="7.7109375" style="1" customWidth="1"/>
    <col min="12288" max="12288" width="11" style="1" customWidth="1"/>
    <col min="12289" max="12289" width="9" style="1" customWidth="1"/>
    <col min="12290" max="12290" width="12.28515625" style="1" customWidth="1"/>
    <col min="12291" max="12291" width="10.28515625" style="1" customWidth="1"/>
    <col min="12292" max="12292" width="10.5703125" style="1" customWidth="1"/>
    <col min="12293" max="12539" width="9" style="1"/>
    <col min="12540" max="12540" width="4.7109375" style="1" customWidth="1"/>
    <col min="12541" max="12541" width="10.28515625" style="1" customWidth="1"/>
    <col min="12542" max="12542" width="22" style="1" customWidth="1"/>
    <col min="12543" max="12543" width="7.7109375" style="1" customWidth="1"/>
    <col min="12544" max="12544" width="11" style="1" customWidth="1"/>
    <col min="12545" max="12545" width="9" style="1" customWidth="1"/>
    <col min="12546" max="12546" width="12.28515625" style="1" customWidth="1"/>
    <col min="12547" max="12547" width="10.28515625" style="1" customWidth="1"/>
    <col min="12548" max="12548" width="10.5703125" style="1" customWidth="1"/>
    <col min="12549" max="12795" width="9" style="1"/>
    <col min="12796" max="12796" width="4.7109375" style="1" customWidth="1"/>
    <col min="12797" max="12797" width="10.28515625" style="1" customWidth="1"/>
    <col min="12798" max="12798" width="22" style="1" customWidth="1"/>
    <col min="12799" max="12799" width="7.7109375" style="1" customWidth="1"/>
    <col min="12800" max="12800" width="11" style="1" customWidth="1"/>
    <col min="12801" max="12801" width="9" style="1" customWidth="1"/>
    <col min="12802" max="12802" width="12.28515625" style="1" customWidth="1"/>
    <col min="12803" max="12803" width="10.28515625" style="1" customWidth="1"/>
    <col min="12804" max="12804" width="10.5703125" style="1" customWidth="1"/>
    <col min="12805" max="13051" width="9" style="1"/>
    <col min="13052" max="13052" width="4.7109375" style="1" customWidth="1"/>
    <col min="13053" max="13053" width="10.28515625" style="1" customWidth="1"/>
    <col min="13054" max="13054" width="22" style="1" customWidth="1"/>
    <col min="13055" max="13055" width="7.7109375" style="1" customWidth="1"/>
    <col min="13056" max="13056" width="11" style="1" customWidth="1"/>
    <col min="13057" max="13057" width="9" style="1" customWidth="1"/>
    <col min="13058" max="13058" width="12.28515625" style="1" customWidth="1"/>
    <col min="13059" max="13059" width="10.28515625" style="1" customWidth="1"/>
    <col min="13060" max="13060" width="10.5703125" style="1" customWidth="1"/>
    <col min="13061" max="13307" width="9" style="1"/>
    <col min="13308" max="13308" width="4.7109375" style="1" customWidth="1"/>
    <col min="13309" max="13309" width="10.28515625" style="1" customWidth="1"/>
    <col min="13310" max="13310" width="22" style="1" customWidth="1"/>
    <col min="13311" max="13311" width="7.7109375" style="1" customWidth="1"/>
    <col min="13312" max="13312" width="11" style="1" customWidth="1"/>
    <col min="13313" max="13313" width="9" style="1" customWidth="1"/>
    <col min="13314" max="13314" width="12.28515625" style="1" customWidth="1"/>
    <col min="13315" max="13315" width="10.28515625" style="1" customWidth="1"/>
    <col min="13316" max="13316" width="10.5703125" style="1" customWidth="1"/>
    <col min="13317" max="13563" width="9" style="1"/>
    <col min="13564" max="13564" width="4.7109375" style="1" customWidth="1"/>
    <col min="13565" max="13565" width="10.28515625" style="1" customWidth="1"/>
    <col min="13566" max="13566" width="22" style="1" customWidth="1"/>
    <col min="13567" max="13567" width="7.7109375" style="1" customWidth="1"/>
    <col min="13568" max="13568" width="11" style="1" customWidth="1"/>
    <col min="13569" max="13569" width="9" style="1" customWidth="1"/>
    <col min="13570" max="13570" width="12.28515625" style="1" customWidth="1"/>
    <col min="13571" max="13571" width="10.28515625" style="1" customWidth="1"/>
    <col min="13572" max="13572" width="10.5703125" style="1" customWidth="1"/>
    <col min="13573" max="13819" width="9" style="1"/>
    <col min="13820" max="13820" width="4.7109375" style="1" customWidth="1"/>
    <col min="13821" max="13821" width="10.28515625" style="1" customWidth="1"/>
    <col min="13822" max="13822" width="22" style="1" customWidth="1"/>
    <col min="13823" max="13823" width="7.7109375" style="1" customWidth="1"/>
    <col min="13824" max="13824" width="11" style="1" customWidth="1"/>
    <col min="13825" max="13825" width="9" style="1" customWidth="1"/>
    <col min="13826" max="13826" width="12.28515625" style="1" customWidth="1"/>
    <col min="13827" max="13827" width="10.28515625" style="1" customWidth="1"/>
    <col min="13828" max="13828" width="10.5703125" style="1" customWidth="1"/>
    <col min="13829" max="14075" width="9" style="1"/>
    <col min="14076" max="14076" width="4.7109375" style="1" customWidth="1"/>
    <col min="14077" max="14077" width="10.28515625" style="1" customWidth="1"/>
    <col min="14078" max="14078" width="22" style="1" customWidth="1"/>
    <col min="14079" max="14079" width="7.7109375" style="1" customWidth="1"/>
    <col min="14080" max="14080" width="11" style="1" customWidth="1"/>
    <col min="14081" max="14081" width="9" style="1" customWidth="1"/>
    <col min="14082" max="14082" width="12.28515625" style="1" customWidth="1"/>
    <col min="14083" max="14083" width="10.28515625" style="1" customWidth="1"/>
    <col min="14084" max="14084" width="10.5703125" style="1" customWidth="1"/>
    <col min="14085" max="14331" width="9" style="1"/>
    <col min="14332" max="14332" width="4.7109375" style="1" customWidth="1"/>
    <col min="14333" max="14333" width="10.28515625" style="1" customWidth="1"/>
    <col min="14334" max="14334" width="22" style="1" customWidth="1"/>
    <col min="14335" max="14335" width="7.7109375" style="1" customWidth="1"/>
    <col min="14336" max="14336" width="11" style="1" customWidth="1"/>
    <col min="14337" max="14337" width="9" style="1" customWidth="1"/>
    <col min="14338" max="14338" width="12.28515625" style="1" customWidth="1"/>
    <col min="14339" max="14339" width="10.28515625" style="1" customWidth="1"/>
    <col min="14340" max="14340" width="10.5703125" style="1" customWidth="1"/>
    <col min="14341" max="14587" width="9" style="1"/>
    <col min="14588" max="14588" width="4.7109375" style="1" customWidth="1"/>
    <col min="14589" max="14589" width="10.28515625" style="1" customWidth="1"/>
    <col min="14590" max="14590" width="22" style="1" customWidth="1"/>
    <col min="14591" max="14591" width="7.7109375" style="1" customWidth="1"/>
    <col min="14592" max="14592" width="11" style="1" customWidth="1"/>
    <col min="14593" max="14593" width="9" style="1" customWidth="1"/>
    <col min="14594" max="14594" width="12.28515625" style="1" customWidth="1"/>
    <col min="14595" max="14595" width="10.28515625" style="1" customWidth="1"/>
    <col min="14596" max="14596" width="10.5703125" style="1" customWidth="1"/>
    <col min="14597" max="14843" width="9" style="1"/>
    <col min="14844" max="14844" width="4.7109375" style="1" customWidth="1"/>
    <col min="14845" max="14845" width="10.28515625" style="1" customWidth="1"/>
    <col min="14846" max="14846" width="22" style="1" customWidth="1"/>
    <col min="14847" max="14847" width="7.7109375" style="1" customWidth="1"/>
    <col min="14848" max="14848" width="11" style="1" customWidth="1"/>
    <col min="14849" max="14849" width="9" style="1" customWidth="1"/>
    <col min="14850" max="14850" width="12.28515625" style="1" customWidth="1"/>
    <col min="14851" max="14851" width="10.28515625" style="1" customWidth="1"/>
    <col min="14852" max="14852" width="10.5703125" style="1" customWidth="1"/>
    <col min="14853" max="15099" width="9" style="1"/>
    <col min="15100" max="15100" width="4.7109375" style="1" customWidth="1"/>
    <col min="15101" max="15101" width="10.28515625" style="1" customWidth="1"/>
    <col min="15102" max="15102" width="22" style="1" customWidth="1"/>
    <col min="15103" max="15103" width="7.7109375" style="1" customWidth="1"/>
    <col min="15104" max="15104" width="11" style="1" customWidth="1"/>
    <col min="15105" max="15105" width="9" style="1" customWidth="1"/>
    <col min="15106" max="15106" width="12.28515625" style="1" customWidth="1"/>
    <col min="15107" max="15107" width="10.28515625" style="1" customWidth="1"/>
    <col min="15108" max="15108" width="10.5703125" style="1" customWidth="1"/>
    <col min="15109" max="15355" width="9" style="1"/>
    <col min="15356" max="15356" width="4.7109375" style="1" customWidth="1"/>
    <col min="15357" max="15357" width="10.28515625" style="1" customWidth="1"/>
    <col min="15358" max="15358" width="22" style="1" customWidth="1"/>
    <col min="15359" max="15359" width="7.7109375" style="1" customWidth="1"/>
    <col min="15360" max="15360" width="11" style="1" customWidth="1"/>
    <col min="15361" max="15361" width="9" style="1" customWidth="1"/>
    <col min="15362" max="15362" width="12.28515625" style="1" customWidth="1"/>
    <col min="15363" max="15363" width="10.28515625" style="1" customWidth="1"/>
    <col min="15364" max="15364" width="10.5703125" style="1" customWidth="1"/>
    <col min="15365" max="15611" width="9" style="1"/>
    <col min="15612" max="15612" width="4.7109375" style="1" customWidth="1"/>
    <col min="15613" max="15613" width="10.28515625" style="1" customWidth="1"/>
    <col min="15614" max="15614" width="22" style="1" customWidth="1"/>
    <col min="15615" max="15615" width="7.7109375" style="1" customWidth="1"/>
    <col min="15616" max="15616" width="11" style="1" customWidth="1"/>
    <col min="15617" max="15617" width="9" style="1" customWidth="1"/>
    <col min="15618" max="15618" width="12.28515625" style="1" customWidth="1"/>
    <col min="15619" max="15619" width="10.28515625" style="1" customWidth="1"/>
    <col min="15620" max="15620" width="10.5703125" style="1" customWidth="1"/>
    <col min="15621" max="15867" width="9" style="1"/>
    <col min="15868" max="15868" width="4.7109375" style="1" customWidth="1"/>
    <col min="15869" max="15869" width="10.28515625" style="1" customWidth="1"/>
    <col min="15870" max="15870" width="22" style="1" customWidth="1"/>
    <col min="15871" max="15871" width="7.7109375" style="1" customWidth="1"/>
    <col min="15872" max="15872" width="11" style="1" customWidth="1"/>
    <col min="15873" max="15873" width="9" style="1" customWidth="1"/>
    <col min="15874" max="15874" width="12.28515625" style="1" customWidth="1"/>
    <col min="15875" max="15875" width="10.28515625" style="1" customWidth="1"/>
    <col min="15876" max="15876" width="10.5703125" style="1" customWidth="1"/>
    <col min="15877" max="16123" width="9" style="1"/>
    <col min="16124" max="16124" width="4.7109375" style="1" customWidth="1"/>
    <col min="16125" max="16125" width="10.28515625" style="1" customWidth="1"/>
    <col min="16126" max="16126" width="22" style="1" customWidth="1"/>
    <col min="16127" max="16127" width="7.7109375" style="1" customWidth="1"/>
    <col min="16128" max="16128" width="11" style="1" customWidth="1"/>
    <col min="16129" max="16129" width="9" style="1" customWidth="1"/>
    <col min="16130" max="16130" width="12.28515625" style="1" customWidth="1"/>
    <col min="16131" max="16131" width="10.28515625" style="1" customWidth="1"/>
    <col min="16132" max="16132" width="10.5703125" style="1" customWidth="1"/>
    <col min="16133" max="16384" width="9" style="1"/>
  </cols>
  <sheetData>
    <row r="1" spans="1:19" s="15" customFormat="1" ht="15.75" customHeight="1" x14ac:dyDescent="0.25">
      <c r="A1" s="74" t="s">
        <v>3</v>
      </c>
      <c r="B1" s="74"/>
      <c r="C1" s="74"/>
    </row>
    <row r="2" spans="1:19" s="15" customFormat="1" ht="17.25" customHeight="1" x14ac:dyDescent="0.25">
      <c r="A2" s="75" t="s">
        <v>2</v>
      </c>
      <c r="B2" s="75"/>
      <c r="C2" s="75"/>
      <c r="D2" s="16"/>
    </row>
    <row r="3" spans="1:19" ht="45" customHeight="1" x14ac:dyDescent="0.25">
      <c r="A3" s="77" t="s">
        <v>17</v>
      </c>
      <c r="B3" s="77"/>
      <c r="C3" s="77"/>
      <c r="D3" s="77"/>
      <c r="E3" s="77"/>
      <c r="F3" s="77"/>
      <c r="G3" s="77"/>
      <c r="H3" s="77"/>
      <c r="I3" s="77"/>
    </row>
    <row r="4" spans="1:19" ht="21" customHeight="1" x14ac:dyDescent="0.25">
      <c r="A4" s="2" t="s">
        <v>18</v>
      </c>
      <c r="B4" s="3"/>
      <c r="C4" s="78" t="s">
        <v>22</v>
      </c>
      <c r="D4" s="78"/>
      <c r="E4" s="78"/>
      <c r="F4" s="4" t="s">
        <v>4</v>
      </c>
      <c r="G4" s="4"/>
      <c r="H4" s="7"/>
      <c r="I4" s="7"/>
    </row>
    <row r="5" spans="1:19" ht="21" customHeight="1" x14ac:dyDescent="0.25">
      <c r="A5" s="2" t="s">
        <v>5</v>
      </c>
      <c r="C5" s="19" t="s">
        <v>42</v>
      </c>
      <c r="D5" s="20"/>
      <c r="E5" s="20"/>
      <c r="F5" s="21" t="s">
        <v>6</v>
      </c>
      <c r="G5" s="21"/>
      <c r="H5" s="22"/>
      <c r="I5" s="14"/>
    </row>
    <row r="6" spans="1:19" ht="21" customHeight="1" x14ac:dyDescent="0.25">
      <c r="A6" s="2"/>
      <c r="C6" s="19"/>
      <c r="D6" s="20"/>
      <c r="E6" s="20"/>
      <c r="F6" s="21" t="s">
        <v>26</v>
      </c>
      <c r="G6" s="21"/>
      <c r="H6" s="22"/>
      <c r="I6" s="14"/>
    </row>
    <row r="7" spans="1:19" s="17" customFormat="1" ht="29.25" customHeight="1" x14ac:dyDescent="0.25">
      <c r="A7" s="17" t="s">
        <v>1</v>
      </c>
      <c r="C7" s="23">
        <v>45176</v>
      </c>
      <c r="D7" s="24" t="s">
        <v>0</v>
      </c>
      <c r="E7" s="24" t="s">
        <v>23</v>
      </c>
      <c r="F7" s="24" t="s">
        <v>21</v>
      </c>
      <c r="G7" s="25" t="s">
        <v>33</v>
      </c>
      <c r="H7" s="24"/>
    </row>
    <row r="8" spans="1:19" ht="9.75" customHeight="1" x14ac:dyDescent="0.25"/>
    <row r="9" spans="1:19" s="13" customFormat="1" ht="27.75" customHeight="1" x14ac:dyDescent="0.25">
      <c r="A9" s="11" t="s">
        <v>7</v>
      </c>
      <c r="B9" s="11" t="s">
        <v>8</v>
      </c>
      <c r="C9" s="28" t="s">
        <v>14</v>
      </c>
      <c r="D9" s="29" t="s">
        <v>15</v>
      </c>
      <c r="E9" s="11" t="s">
        <v>9</v>
      </c>
      <c r="F9" s="11" t="s">
        <v>11</v>
      </c>
      <c r="G9" s="11" t="s">
        <v>16</v>
      </c>
      <c r="H9" s="11" t="s">
        <v>12</v>
      </c>
      <c r="I9" s="11" t="s">
        <v>10</v>
      </c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s="13" customFormat="1" ht="27.75" customHeight="1" x14ac:dyDescent="0.25">
      <c r="A10" s="18">
        <v>1</v>
      </c>
      <c r="B10" s="26">
        <v>23142047</v>
      </c>
      <c r="C10" s="33" t="s">
        <v>542</v>
      </c>
      <c r="D10" s="30" t="s">
        <v>534</v>
      </c>
      <c r="E10" s="27" t="s">
        <v>543</v>
      </c>
      <c r="F10" s="27" t="s">
        <v>77</v>
      </c>
      <c r="G10" s="11"/>
      <c r="H10" s="11" t="str">
        <f>IF(G10&gt;=45,"Level 3",IF(G10&gt;=28,"Level 2","Level 1"))</f>
        <v>Level 1</v>
      </c>
      <c r="I10" s="11"/>
      <c r="J10" s="12" t="s">
        <v>809</v>
      </c>
      <c r="K10" s="12"/>
      <c r="L10" s="12"/>
      <c r="M10" s="12"/>
      <c r="N10" s="12"/>
      <c r="O10" s="12"/>
      <c r="P10" s="12"/>
      <c r="Q10" s="12"/>
      <c r="R10" s="12"/>
      <c r="S10" s="12"/>
    </row>
    <row r="11" spans="1:19" s="13" customFormat="1" ht="27.75" customHeight="1" x14ac:dyDescent="0.25">
      <c r="A11" s="18">
        <v>2</v>
      </c>
      <c r="B11" s="26">
        <v>23145029</v>
      </c>
      <c r="C11" s="33" t="s">
        <v>544</v>
      </c>
      <c r="D11" s="30" t="s">
        <v>534</v>
      </c>
      <c r="E11" s="27" t="s">
        <v>545</v>
      </c>
      <c r="F11" s="27" t="s">
        <v>49</v>
      </c>
      <c r="G11" s="11">
        <v>50</v>
      </c>
      <c r="H11" s="11" t="str">
        <f t="shared" ref="H11:H61" si="0">IF(G11&gt;=45,"Level 3",IF(G11&gt;=28,"Level 2","Level 1"))</f>
        <v>Level 3</v>
      </c>
      <c r="I11" s="11"/>
      <c r="J11" s="12" t="s">
        <v>809</v>
      </c>
      <c r="K11" s="12"/>
      <c r="L11" s="12"/>
      <c r="M11" s="12"/>
      <c r="N11" s="12"/>
      <c r="O11" s="12"/>
      <c r="P11" s="12"/>
      <c r="Q11" s="12"/>
      <c r="R11" s="12"/>
      <c r="S11" s="12"/>
    </row>
    <row r="12" spans="1:19" s="13" customFormat="1" ht="27.75" customHeight="1" x14ac:dyDescent="0.25">
      <c r="A12" s="18">
        <v>3</v>
      </c>
      <c r="B12" s="26">
        <v>23146023</v>
      </c>
      <c r="C12" s="33" t="s">
        <v>546</v>
      </c>
      <c r="D12" s="30" t="s">
        <v>534</v>
      </c>
      <c r="E12" s="27" t="s">
        <v>420</v>
      </c>
      <c r="F12" s="27" t="s">
        <v>547</v>
      </c>
      <c r="G12" s="11">
        <v>45</v>
      </c>
      <c r="H12" s="11" t="str">
        <f t="shared" si="0"/>
        <v>Level 3</v>
      </c>
      <c r="I12" s="11"/>
      <c r="J12" s="12" t="s">
        <v>809</v>
      </c>
      <c r="K12" s="12"/>
      <c r="L12" s="12"/>
      <c r="M12" s="12"/>
      <c r="N12" s="12"/>
      <c r="O12" s="12"/>
      <c r="P12" s="12"/>
      <c r="Q12" s="12"/>
      <c r="R12" s="12"/>
      <c r="S12" s="12"/>
    </row>
    <row r="13" spans="1:19" s="13" customFormat="1" ht="27.75" customHeight="1" x14ac:dyDescent="0.25">
      <c r="A13" s="18">
        <v>4</v>
      </c>
      <c r="B13" s="26">
        <v>23146025</v>
      </c>
      <c r="C13" s="33" t="s">
        <v>548</v>
      </c>
      <c r="D13" s="30" t="s">
        <v>534</v>
      </c>
      <c r="E13" s="27" t="s">
        <v>435</v>
      </c>
      <c r="F13" s="27" t="s">
        <v>547</v>
      </c>
      <c r="G13" s="11">
        <v>44</v>
      </c>
      <c r="H13" s="11" t="str">
        <f t="shared" si="0"/>
        <v>Level 2</v>
      </c>
      <c r="I13" s="11"/>
      <c r="J13" s="12" t="s">
        <v>809</v>
      </c>
      <c r="K13" s="12"/>
      <c r="L13" s="12"/>
      <c r="M13" s="12"/>
      <c r="N13" s="12"/>
      <c r="O13" s="12"/>
      <c r="P13" s="12"/>
      <c r="Q13" s="12"/>
      <c r="R13" s="12"/>
      <c r="S13" s="12"/>
    </row>
    <row r="14" spans="1:19" s="13" customFormat="1" ht="27.75" customHeight="1" x14ac:dyDescent="0.25">
      <c r="A14" s="18">
        <v>5</v>
      </c>
      <c r="B14" s="26">
        <v>23146026</v>
      </c>
      <c r="C14" s="33" t="s">
        <v>549</v>
      </c>
      <c r="D14" s="30" t="s">
        <v>534</v>
      </c>
      <c r="E14" s="27" t="s">
        <v>550</v>
      </c>
      <c r="F14" s="27" t="s">
        <v>547</v>
      </c>
      <c r="G14" s="11">
        <v>68</v>
      </c>
      <c r="H14" s="11" t="str">
        <f t="shared" si="0"/>
        <v>Level 3</v>
      </c>
      <c r="I14" s="11"/>
      <c r="J14" s="12" t="s">
        <v>809</v>
      </c>
      <c r="K14" s="12"/>
      <c r="L14" s="12"/>
      <c r="M14" s="12"/>
      <c r="N14" s="12"/>
      <c r="O14" s="12"/>
      <c r="P14" s="12"/>
      <c r="Q14" s="12"/>
      <c r="R14" s="12"/>
      <c r="S14" s="12"/>
    </row>
    <row r="15" spans="1:19" s="13" customFormat="1" ht="27.75" customHeight="1" x14ac:dyDescent="0.25">
      <c r="A15" s="18">
        <v>6</v>
      </c>
      <c r="B15" s="26">
        <v>23149028</v>
      </c>
      <c r="C15" s="33" t="s">
        <v>343</v>
      </c>
      <c r="D15" s="30" t="s">
        <v>534</v>
      </c>
      <c r="E15" s="27" t="s">
        <v>114</v>
      </c>
      <c r="F15" s="27" t="s">
        <v>413</v>
      </c>
      <c r="G15" s="11">
        <v>44</v>
      </c>
      <c r="H15" s="11" t="str">
        <f t="shared" si="0"/>
        <v>Level 2</v>
      </c>
      <c r="I15" s="11"/>
      <c r="J15" s="12" t="s">
        <v>809</v>
      </c>
      <c r="K15" s="12"/>
      <c r="L15" s="12"/>
      <c r="M15" s="12"/>
      <c r="N15" s="12"/>
      <c r="O15" s="12"/>
      <c r="P15" s="12"/>
      <c r="Q15" s="12"/>
      <c r="R15" s="12"/>
      <c r="S15" s="12"/>
    </row>
    <row r="16" spans="1:19" s="13" customFormat="1" ht="27.75" customHeight="1" x14ac:dyDescent="0.25">
      <c r="A16" s="18">
        <v>7</v>
      </c>
      <c r="B16" s="26">
        <v>23161069</v>
      </c>
      <c r="C16" s="33" t="s">
        <v>551</v>
      </c>
      <c r="D16" s="30" t="s">
        <v>534</v>
      </c>
      <c r="E16" s="27" t="s">
        <v>336</v>
      </c>
      <c r="F16" s="27" t="s">
        <v>89</v>
      </c>
      <c r="G16" s="11">
        <v>47</v>
      </c>
      <c r="H16" s="11" t="str">
        <f t="shared" si="0"/>
        <v>Level 3</v>
      </c>
      <c r="I16" s="11"/>
      <c r="J16" s="12" t="s">
        <v>809</v>
      </c>
      <c r="K16" s="12"/>
      <c r="L16" s="12"/>
      <c r="M16" s="12"/>
      <c r="N16" s="12"/>
      <c r="O16" s="12"/>
      <c r="P16" s="12"/>
      <c r="Q16" s="12"/>
      <c r="R16" s="12"/>
      <c r="S16" s="12"/>
    </row>
    <row r="17" spans="1:19" s="13" customFormat="1" ht="27.75" customHeight="1" x14ac:dyDescent="0.25">
      <c r="A17" s="18">
        <v>8</v>
      </c>
      <c r="B17" s="26">
        <v>23951028</v>
      </c>
      <c r="C17" s="33" t="s">
        <v>509</v>
      </c>
      <c r="D17" s="30" t="s">
        <v>534</v>
      </c>
      <c r="E17" s="27" t="s">
        <v>236</v>
      </c>
      <c r="F17" s="27" t="s">
        <v>125</v>
      </c>
      <c r="G17" s="11"/>
      <c r="H17" s="11" t="str">
        <f t="shared" si="0"/>
        <v>Level 1</v>
      </c>
      <c r="I17" s="11"/>
      <c r="J17" s="12" t="s">
        <v>809</v>
      </c>
      <c r="K17" s="12"/>
      <c r="L17" s="12"/>
      <c r="M17" s="12"/>
      <c r="N17" s="12"/>
      <c r="O17" s="12"/>
      <c r="P17" s="12"/>
      <c r="Q17" s="12"/>
      <c r="R17" s="12"/>
      <c r="S17" s="12"/>
    </row>
    <row r="18" spans="1:19" s="13" customFormat="1" ht="27.75" customHeight="1" x14ac:dyDescent="0.25">
      <c r="A18" s="18">
        <v>9</v>
      </c>
      <c r="B18" s="26">
        <v>23146027</v>
      </c>
      <c r="C18" s="33" t="s">
        <v>170</v>
      </c>
      <c r="D18" s="30" t="s">
        <v>552</v>
      </c>
      <c r="E18" s="27" t="s">
        <v>553</v>
      </c>
      <c r="F18" s="27" t="s">
        <v>86</v>
      </c>
      <c r="G18" s="11">
        <v>55</v>
      </c>
      <c r="H18" s="11" t="str">
        <f t="shared" si="0"/>
        <v>Level 3</v>
      </c>
      <c r="I18" s="11"/>
      <c r="J18" s="12" t="s">
        <v>809</v>
      </c>
      <c r="K18" s="12"/>
      <c r="L18" s="12"/>
      <c r="M18" s="12"/>
      <c r="N18" s="12"/>
      <c r="O18" s="12"/>
      <c r="P18" s="12"/>
      <c r="Q18" s="12"/>
      <c r="R18" s="12"/>
      <c r="S18" s="12"/>
    </row>
    <row r="19" spans="1:19" s="13" customFormat="1" ht="27.75" customHeight="1" x14ac:dyDescent="0.25">
      <c r="A19" s="18">
        <v>10</v>
      </c>
      <c r="B19" s="26">
        <v>23146029</v>
      </c>
      <c r="C19" s="33" t="s">
        <v>75</v>
      </c>
      <c r="D19" s="30" t="s">
        <v>552</v>
      </c>
      <c r="E19" s="27" t="s">
        <v>516</v>
      </c>
      <c r="F19" s="27" t="s">
        <v>86</v>
      </c>
      <c r="G19" s="11">
        <v>60</v>
      </c>
      <c r="H19" s="11" t="str">
        <f t="shared" si="0"/>
        <v>Level 3</v>
      </c>
      <c r="I19" s="11"/>
      <c r="J19" s="12" t="s">
        <v>809</v>
      </c>
      <c r="K19" s="12"/>
      <c r="L19" s="12"/>
      <c r="M19" s="12"/>
      <c r="N19" s="12"/>
      <c r="O19" s="12"/>
      <c r="P19" s="12"/>
      <c r="Q19" s="12"/>
      <c r="R19" s="12"/>
      <c r="S19" s="12"/>
    </row>
    <row r="20" spans="1:19" s="13" customFormat="1" ht="27.75" customHeight="1" x14ac:dyDescent="0.25">
      <c r="A20" s="18">
        <v>11</v>
      </c>
      <c r="B20" s="26">
        <v>23149029</v>
      </c>
      <c r="C20" s="33" t="s">
        <v>554</v>
      </c>
      <c r="D20" s="30" t="s">
        <v>552</v>
      </c>
      <c r="E20" s="27" t="s">
        <v>106</v>
      </c>
      <c r="F20" s="27" t="s">
        <v>300</v>
      </c>
      <c r="G20" s="11">
        <v>57</v>
      </c>
      <c r="H20" s="11" t="str">
        <f t="shared" si="0"/>
        <v>Level 3</v>
      </c>
      <c r="I20" s="11"/>
      <c r="J20" s="12" t="s">
        <v>809</v>
      </c>
      <c r="K20" s="12"/>
      <c r="L20" s="12"/>
      <c r="M20" s="12"/>
      <c r="N20" s="12"/>
      <c r="O20" s="12"/>
      <c r="P20" s="12"/>
      <c r="Q20" s="12"/>
      <c r="R20" s="12"/>
      <c r="S20" s="12"/>
    </row>
    <row r="21" spans="1:19" s="13" customFormat="1" ht="27.75" customHeight="1" x14ac:dyDescent="0.25">
      <c r="A21" s="18">
        <v>12</v>
      </c>
      <c r="B21" s="26">
        <v>23142048</v>
      </c>
      <c r="C21" s="33" t="s">
        <v>555</v>
      </c>
      <c r="D21" s="30" t="s">
        <v>556</v>
      </c>
      <c r="E21" s="27" t="s">
        <v>557</v>
      </c>
      <c r="F21" s="27" t="s">
        <v>77</v>
      </c>
      <c r="G21" s="11">
        <v>39</v>
      </c>
      <c r="H21" s="11" t="str">
        <f t="shared" si="0"/>
        <v>Level 2</v>
      </c>
      <c r="I21" s="11"/>
      <c r="J21" s="12" t="s">
        <v>809</v>
      </c>
      <c r="K21" s="12"/>
      <c r="L21" s="12"/>
      <c r="M21" s="12"/>
      <c r="N21" s="12"/>
      <c r="O21" s="12"/>
      <c r="P21" s="12"/>
      <c r="Q21" s="12"/>
      <c r="R21" s="12"/>
      <c r="S21" s="12"/>
    </row>
    <row r="22" spans="1:19" s="13" customFormat="1" ht="27.75" customHeight="1" x14ac:dyDescent="0.25">
      <c r="A22" s="18">
        <v>13</v>
      </c>
      <c r="B22" s="26">
        <v>23119028</v>
      </c>
      <c r="C22" s="33" t="s">
        <v>410</v>
      </c>
      <c r="D22" s="30" t="s">
        <v>558</v>
      </c>
      <c r="E22" s="27" t="s">
        <v>124</v>
      </c>
      <c r="F22" s="27" t="s">
        <v>62</v>
      </c>
      <c r="G22" s="11">
        <v>78</v>
      </c>
      <c r="H22" s="11" t="str">
        <f t="shared" si="0"/>
        <v>Level 3</v>
      </c>
      <c r="I22" s="11"/>
      <c r="J22" s="12" t="s">
        <v>809</v>
      </c>
      <c r="K22" s="12"/>
      <c r="L22" s="12"/>
      <c r="M22" s="12"/>
      <c r="N22" s="12"/>
      <c r="O22" s="12"/>
      <c r="P22" s="12"/>
      <c r="Q22" s="12"/>
      <c r="R22" s="12"/>
      <c r="S22" s="12"/>
    </row>
    <row r="23" spans="1:19" s="13" customFormat="1" ht="27.75" customHeight="1" x14ac:dyDescent="0.25">
      <c r="A23" s="18">
        <v>14</v>
      </c>
      <c r="B23" s="26">
        <v>23145030</v>
      </c>
      <c r="C23" s="33" t="s">
        <v>559</v>
      </c>
      <c r="D23" s="30" t="s">
        <v>558</v>
      </c>
      <c r="E23" s="27" t="s">
        <v>560</v>
      </c>
      <c r="F23" s="27" t="s">
        <v>261</v>
      </c>
      <c r="G23" s="11">
        <v>76</v>
      </c>
      <c r="H23" s="11" t="str">
        <f t="shared" si="0"/>
        <v>Level 3</v>
      </c>
      <c r="I23" s="11"/>
      <c r="J23" s="12" t="s">
        <v>809</v>
      </c>
      <c r="K23" s="12"/>
      <c r="L23" s="12"/>
      <c r="M23" s="12"/>
      <c r="N23" s="12"/>
      <c r="O23" s="12"/>
      <c r="P23" s="12"/>
      <c r="Q23" s="12"/>
      <c r="R23" s="12"/>
      <c r="S23" s="12"/>
    </row>
    <row r="24" spans="1:19" s="13" customFormat="1" ht="27.75" customHeight="1" x14ac:dyDescent="0.25">
      <c r="A24" s="18">
        <v>15</v>
      </c>
      <c r="B24" s="26">
        <v>23146030</v>
      </c>
      <c r="C24" s="33" t="s">
        <v>561</v>
      </c>
      <c r="D24" s="30" t="s">
        <v>558</v>
      </c>
      <c r="E24" s="27" t="s">
        <v>502</v>
      </c>
      <c r="F24" s="27" t="s">
        <v>547</v>
      </c>
      <c r="G24" s="11">
        <v>50</v>
      </c>
      <c r="H24" s="11" t="str">
        <f t="shared" si="0"/>
        <v>Level 3</v>
      </c>
      <c r="I24" s="11"/>
      <c r="J24" s="12" t="s">
        <v>809</v>
      </c>
      <c r="K24" s="12"/>
      <c r="L24" s="12"/>
      <c r="M24" s="12"/>
      <c r="N24" s="12"/>
      <c r="O24" s="12"/>
      <c r="P24" s="12"/>
      <c r="Q24" s="12"/>
      <c r="R24" s="12"/>
      <c r="S24" s="12"/>
    </row>
    <row r="25" spans="1:19" s="13" customFormat="1" ht="27.75" customHeight="1" x14ac:dyDescent="0.25">
      <c r="A25" s="18">
        <v>16</v>
      </c>
      <c r="B25" s="26">
        <v>23161070</v>
      </c>
      <c r="C25" s="33" t="s">
        <v>562</v>
      </c>
      <c r="D25" s="30" t="s">
        <v>558</v>
      </c>
      <c r="E25" s="27" t="s">
        <v>563</v>
      </c>
      <c r="F25" s="27" t="s">
        <v>207</v>
      </c>
      <c r="G25" s="11">
        <v>61</v>
      </c>
      <c r="H25" s="11" t="str">
        <f t="shared" si="0"/>
        <v>Level 3</v>
      </c>
      <c r="I25" s="11"/>
      <c r="J25" s="12" t="s">
        <v>809</v>
      </c>
      <c r="K25" s="12"/>
      <c r="L25" s="12"/>
      <c r="M25" s="12"/>
      <c r="N25" s="12"/>
      <c r="O25" s="12"/>
      <c r="P25" s="12"/>
      <c r="Q25" s="12"/>
      <c r="R25" s="12"/>
      <c r="S25" s="12"/>
    </row>
    <row r="26" spans="1:19" s="5" customFormat="1" ht="30" customHeight="1" x14ac:dyDescent="0.25">
      <c r="A26" s="18">
        <v>17</v>
      </c>
      <c r="B26" s="26">
        <v>23110055</v>
      </c>
      <c r="C26" s="33" t="s">
        <v>471</v>
      </c>
      <c r="D26" s="30" t="s">
        <v>564</v>
      </c>
      <c r="E26" s="27" t="s">
        <v>565</v>
      </c>
      <c r="F26" s="27" t="s">
        <v>133</v>
      </c>
      <c r="G26" s="10">
        <v>61</v>
      </c>
      <c r="H26" s="11" t="str">
        <f t="shared" si="0"/>
        <v>Level 3</v>
      </c>
      <c r="I26" s="8"/>
      <c r="J26" s="12" t="s">
        <v>809</v>
      </c>
    </row>
    <row r="27" spans="1:19" s="5" customFormat="1" ht="30" customHeight="1" x14ac:dyDescent="0.25">
      <c r="A27" s="18">
        <v>18</v>
      </c>
      <c r="B27" s="26">
        <v>23110056</v>
      </c>
      <c r="C27" s="33" t="s">
        <v>566</v>
      </c>
      <c r="D27" s="30" t="s">
        <v>564</v>
      </c>
      <c r="E27" s="27" t="s">
        <v>209</v>
      </c>
      <c r="F27" s="27" t="s">
        <v>219</v>
      </c>
      <c r="G27" s="10">
        <v>75</v>
      </c>
      <c r="H27" s="11" t="str">
        <f t="shared" si="0"/>
        <v>Level 3</v>
      </c>
      <c r="I27" s="8"/>
      <c r="J27" s="12" t="s">
        <v>809</v>
      </c>
    </row>
    <row r="28" spans="1:19" s="5" customFormat="1" ht="30" customHeight="1" x14ac:dyDescent="0.25">
      <c r="A28" s="18">
        <v>19</v>
      </c>
      <c r="B28" s="26">
        <v>23110057</v>
      </c>
      <c r="C28" s="33" t="s">
        <v>567</v>
      </c>
      <c r="D28" s="30" t="s">
        <v>564</v>
      </c>
      <c r="E28" s="27" t="s">
        <v>568</v>
      </c>
      <c r="F28" s="27" t="s">
        <v>219</v>
      </c>
      <c r="G28" s="10">
        <v>63</v>
      </c>
      <c r="H28" s="11" t="str">
        <f t="shared" si="0"/>
        <v>Level 3</v>
      </c>
      <c r="I28" s="8"/>
      <c r="J28" s="12" t="s">
        <v>809</v>
      </c>
    </row>
    <row r="29" spans="1:19" s="5" customFormat="1" ht="30" customHeight="1" x14ac:dyDescent="0.25">
      <c r="A29" s="18">
        <v>20</v>
      </c>
      <c r="B29" s="26">
        <v>23142049</v>
      </c>
      <c r="C29" s="33" t="s">
        <v>569</v>
      </c>
      <c r="D29" s="30" t="s">
        <v>564</v>
      </c>
      <c r="E29" s="27" t="s">
        <v>570</v>
      </c>
      <c r="F29" s="27" t="s">
        <v>77</v>
      </c>
      <c r="G29" s="10">
        <v>65</v>
      </c>
      <c r="H29" s="11" t="str">
        <f t="shared" si="0"/>
        <v>Level 3</v>
      </c>
      <c r="I29" s="8"/>
      <c r="J29" s="12" t="s">
        <v>809</v>
      </c>
    </row>
    <row r="30" spans="1:19" s="5" customFormat="1" ht="30" customHeight="1" x14ac:dyDescent="0.25">
      <c r="A30" s="18">
        <v>21</v>
      </c>
      <c r="B30" s="26">
        <v>23142050</v>
      </c>
      <c r="C30" s="33" t="s">
        <v>571</v>
      </c>
      <c r="D30" s="30" t="s">
        <v>564</v>
      </c>
      <c r="E30" s="27" t="s">
        <v>572</v>
      </c>
      <c r="F30" s="27" t="s">
        <v>137</v>
      </c>
      <c r="G30" s="10">
        <v>65</v>
      </c>
      <c r="H30" s="11" t="str">
        <f t="shared" si="0"/>
        <v>Level 3</v>
      </c>
      <c r="I30" s="8"/>
      <c r="J30" s="12" t="s">
        <v>809</v>
      </c>
    </row>
    <row r="31" spans="1:19" s="5" customFormat="1" ht="30" customHeight="1" x14ac:dyDescent="0.25">
      <c r="A31" s="18">
        <v>22</v>
      </c>
      <c r="B31" s="26">
        <v>23145031</v>
      </c>
      <c r="C31" s="33" t="s">
        <v>573</v>
      </c>
      <c r="D31" s="30" t="s">
        <v>564</v>
      </c>
      <c r="E31" s="27" t="s">
        <v>574</v>
      </c>
      <c r="F31" s="27" t="s">
        <v>261</v>
      </c>
      <c r="G31" s="10">
        <v>57</v>
      </c>
      <c r="H31" s="11" t="str">
        <f t="shared" si="0"/>
        <v>Level 3</v>
      </c>
      <c r="I31" s="8"/>
      <c r="J31" s="12" t="s">
        <v>809</v>
      </c>
    </row>
    <row r="32" spans="1:19" s="5" customFormat="1" ht="30" customHeight="1" x14ac:dyDescent="0.25">
      <c r="A32" s="18">
        <v>23</v>
      </c>
      <c r="B32" s="26">
        <v>23151023</v>
      </c>
      <c r="C32" s="33" t="s">
        <v>575</v>
      </c>
      <c r="D32" s="30" t="s">
        <v>564</v>
      </c>
      <c r="E32" s="27" t="s">
        <v>576</v>
      </c>
      <c r="F32" s="27" t="s">
        <v>148</v>
      </c>
      <c r="G32" s="10">
        <v>52</v>
      </c>
      <c r="H32" s="11" t="str">
        <f t="shared" si="0"/>
        <v>Level 3</v>
      </c>
      <c r="I32" s="8"/>
      <c r="J32" s="12" t="s">
        <v>809</v>
      </c>
    </row>
    <row r="33" spans="1:10" s="5" customFormat="1" ht="30" customHeight="1" x14ac:dyDescent="0.25">
      <c r="A33" s="18">
        <v>24</v>
      </c>
      <c r="B33" s="26">
        <v>23161071</v>
      </c>
      <c r="C33" s="33" t="s">
        <v>577</v>
      </c>
      <c r="D33" s="30" t="s">
        <v>564</v>
      </c>
      <c r="E33" s="27" t="s">
        <v>578</v>
      </c>
      <c r="F33" s="27" t="s">
        <v>175</v>
      </c>
      <c r="G33" s="10"/>
      <c r="H33" s="11" t="str">
        <f t="shared" si="0"/>
        <v>Level 1</v>
      </c>
      <c r="I33" s="8"/>
      <c r="J33" s="12" t="s">
        <v>809</v>
      </c>
    </row>
    <row r="34" spans="1:10" s="5" customFormat="1" ht="30" customHeight="1" x14ac:dyDescent="0.25">
      <c r="A34" s="18">
        <v>25</v>
      </c>
      <c r="B34" s="26">
        <v>23161072</v>
      </c>
      <c r="C34" s="33" t="s">
        <v>579</v>
      </c>
      <c r="D34" s="30" t="s">
        <v>564</v>
      </c>
      <c r="E34" s="27" t="s">
        <v>124</v>
      </c>
      <c r="F34" s="27" t="s">
        <v>175</v>
      </c>
      <c r="G34" s="10">
        <v>71</v>
      </c>
      <c r="H34" s="11" t="str">
        <f t="shared" si="0"/>
        <v>Level 3</v>
      </c>
      <c r="I34" s="8"/>
      <c r="J34" s="12" t="s">
        <v>809</v>
      </c>
    </row>
    <row r="35" spans="1:10" s="5" customFormat="1" ht="30" customHeight="1" x14ac:dyDescent="0.25">
      <c r="A35" s="18">
        <v>26</v>
      </c>
      <c r="B35" s="26">
        <v>23161073</v>
      </c>
      <c r="C35" s="33" t="s">
        <v>580</v>
      </c>
      <c r="D35" s="30" t="s">
        <v>564</v>
      </c>
      <c r="E35" s="27" t="s">
        <v>581</v>
      </c>
      <c r="F35" s="27" t="s">
        <v>207</v>
      </c>
      <c r="G35" s="10"/>
      <c r="H35" s="11" t="str">
        <f t="shared" si="0"/>
        <v>Level 1</v>
      </c>
      <c r="I35" s="8"/>
      <c r="J35" s="12" t="s">
        <v>809</v>
      </c>
    </row>
    <row r="36" spans="1:10" s="5" customFormat="1" ht="30" customHeight="1" x14ac:dyDescent="0.25">
      <c r="A36" s="18">
        <v>27</v>
      </c>
      <c r="B36" s="26">
        <v>23142052</v>
      </c>
      <c r="C36" s="33" t="s">
        <v>582</v>
      </c>
      <c r="D36" s="30" t="s">
        <v>583</v>
      </c>
      <c r="E36" s="27" t="s">
        <v>493</v>
      </c>
      <c r="F36" s="27" t="s">
        <v>77</v>
      </c>
      <c r="G36" s="10">
        <v>67</v>
      </c>
      <c r="H36" s="11" t="str">
        <f t="shared" si="0"/>
        <v>Level 3</v>
      </c>
      <c r="I36" s="8"/>
      <c r="J36" s="12" t="s">
        <v>809</v>
      </c>
    </row>
    <row r="37" spans="1:10" s="5" customFormat="1" ht="30" customHeight="1" x14ac:dyDescent="0.25">
      <c r="A37" s="18">
        <v>28</v>
      </c>
      <c r="B37" s="26">
        <v>23151025</v>
      </c>
      <c r="C37" s="33" t="s">
        <v>584</v>
      </c>
      <c r="D37" s="30" t="s">
        <v>583</v>
      </c>
      <c r="E37" s="27" t="s">
        <v>560</v>
      </c>
      <c r="F37" s="27" t="s">
        <v>148</v>
      </c>
      <c r="G37" s="10">
        <v>62</v>
      </c>
      <c r="H37" s="11" t="str">
        <f t="shared" si="0"/>
        <v>Level 3</v>
      </c>
      <c r="I37" s="8"/>
      <c r="J37" s="12" t="s">
        <v>809</v>
      </c>
    </row>
    <row r="38" spans="1:10" s="5" customFormat="1" ht="30" customHeight="1" x14ac:dyDescent="0.25">
      <c r="A38" s="18">
        <v>29</v>
      </c>
      <c r="B38" s="26">
        <v>23116028</v>
      </c>
      <c r="C38" s="33" t="s">
        <v>585</v>
      </c>
      <c r="D38" s="30" t="s">
        <v>586</v>
      </c>
      <c r="E38" s="27" t="s">
        <v>385</v>
      </c>
      <c r="F38" s="27" t="s">
        <v>337</v>
      </c>
      <c r="G38" s="10">
        <v>64</v>
      </c>
      <c r="H38" s="11" t="str">
        <f t="shared" si="0"/>
        <v>Level 3</v>
      </c>
      <c r="I38" s="8"/>
      <c r="J38" s="12" t="s">
        <v>809</v>
      </c>
    </row>
    <row r="39" spans="1:10" s="5" customFormat="1" ht="30" customHeight="1" x14ac:dyDescent="0.25">
      <c r="A39" s="18">
        <v>30</v>
      </c>
      <c r="B39" s="26">
        <v>23146031</v>
      </c>
      <c r="C39" s="33" t="s">
        <v>587</v>
      </c>
      <c r="D39" s="30" t="s">
        <v>586</v>
      </c>
      <c r="E39" s="27" t="s">
        <v>342</v>
      </c>
      <c r="F39" s="27" t="s">
        <v>86</v>
      </c>
      <c r="G39" s="10">
        <v>78</v>
      </c>
      <c r="H39" s="11" t="str">
        <f t="shared" si="0"/>
        <v>Level 3</v>
      </c>
      <c r="I39" s="8"/>
      <c r="J39" s="12" t="s">
        <v>809</v>
      </c>
    </row>
    <row r="40" spans="1:10" s="5" customFormat="1" ht="30" customHeight="1" x14ac:dyDescent="0.25">
      <c r="A40" s="18">
        <v>31</v>
      </c>
      <c r="B40" s="26">
        <v>23110058</v>
      </c>
      <c r="C40" s="33" t="s">
        <v>220</v>
      </c>
      <c r="D40" s="30" t="s">
        <v>588</v>
      </c>
      <c r="E40" s="27" t="s">
        <v>54</v>
      </c>
      <c r="F40" s="27" t="s">
        <v>104</v>
      </c>
      <c r="G40" s="10">
        <v>51</v>
      </c>
      <c r="H40" s="11" t="str">
        <f t="shared" si="0"/>
        <v>Level 3</v>
      </c>
      <c r="I40" s="8"/>
      <c r="J40" s="12" t="s">
        <v>809</v>
      </c>
    </row>
    <row r="41" spans="1:10" s="5" customFormat="1" ht="30" customHeight="1" x14ac:dyDescent="0.25">
      <c r="A41" s="18">
        <v>32</v>
      </c>
      <c r="B41" s="26">
        <v>23110059</v>
      </c>
      <c r="C41" s="33" t="s">
        <v>589</v>
      </c>
      <c r="D41" s="30" t="s">
        <v>588</v>
      </c>
      <c r="E41" s="27" t="s">
        <v>590</v>
      </c>
      <c r="F41" s="27" t="s">
        <v>133</v>
      </c>
      <c r="G41" s="10">
        <v>52</v>
      </c>
      <c r="H41" s="11" t="str">
        <f t="shared" si="0"/>
        <v>Level 3</v>
      </c>
      <c r="I41" s="8"/>
      <c r="J41" s="12" t="s">
        <v>809</v>
      </c>
    </row>
    <row r="42" spans="1:10" s="5" customFormat="1" ht="30" customHeight="1" x14ac:dyDescent="0.25">
      <c r="A42" s="18">
        <v>33</v>
      </c>
      <c r="B42" s="26">
        <v>23119032</v>
      </c>
      <c r="C42" s="33" t="s">
        <v>591</v>
      </c>
      <c r="D42" s="30" t="s">
        <v>588</v>
      </c>
      <c r="E42" s="27" t="s">
        <v>592</v>
      </c>
      <c r="F42" s="27" t="s">
        <v>195</v>
      </c>
      <c r="G42" s="10">
        <v>56</v>
      </c>
      <c r="H42" s="11" t="str">
        <f t="shared" si="0"/>
        <v>Level 3</v>
      </c>
      <c r="I42" s="8"/>
      <c r="J42" s="12" t="s">
        <v>809</v>
      </c>
    </row>
    <row r="43" spans="1:10" s="5" customFormat="1" ht="30" customHeight="1" x14ac:dyDescent="0.25">
      <c r="A43" s="18">
        <v>34</v>
      </c>
      <c r="B43" s="26">
        <v>23124032</v>
      </c>
      <c r="C43" s="33" t="s">
        <v>53</v>
      </c>
      <c r="D43" s="30" t="s">
        <v>588</v>
      </c>
      <c r="E43" s="27" t="s">
        <v>593</v>
      </c>
      <c r="F43" s="27" t="s">
        <v>68</v>
      </c>
      <c r="G43" s="10">
        <v>59</v>
      </c>
      <c r="H43" s="11" t="str">
        <f t="shared" si="0"/>
        <v>Level 3</v>
      </c>
      <c r="I43" s="8"/>
      <c r="J43" s="12" t="s">
        <v>809</v>
      </c>
    </row>
    <row r="44" spans="1:10" s="5" customFormat="1" ht="30" customHeight="1" x14ac:dyDescent="0.25">
      <c r="A44" s="18">
        <v>35</v>
      </c>
      <c r="B44" s="26">
        <v>23143078</v>
      </c>
      <c r="C44" s="33" t="s">
        <v>376</v>
      </c>
      <c r="D44" s="30" t="s">
        <v>588</v>
      </c>
      <c r="E44" s="27" t="s">
        <v>124</v>
      </c>
      <c r="F44" s="27" t="s">
        <v>246</v>
      </c>
      <c r="G44" s="10">
        <v>78</v>
      </c>
      <c r="H44" s="11" t="str">
        <f t="shared" si="0"/>
        <v>Level 3</v>
      </c>
      <c r="I44" s="8"/>
      <c r="J44" s="12" t="s">
        <v>809</v>
      </c>
    </row>
    <row r="45" spans="1:10" s="5" customFormat="1" ht="30" customHeight="1" x14ac:dyDescent="0.25">
      <c r="A45" s="18">
        <v>36</v>
      </c>
      <c r="B45" s="26">
        <v>23144032</v>
      </c>
      <c r="C45" s="33" t="s">
        <v>594</v>
      </c>
      <c r="D45" s="30" t="s">
        <v>588</v>
      </c>
      <c r="E45" s="27" t="s">
        <v>595</v>
      </c>
      <c r="F45" s="27" t="s">
        <v>178</v>
      </c>
      <c r="G45" s="10"/>
      <c r="H45" s="11" t="str">
        <f t="shared" si="0"/>
        <v>Level 1</v>
      </c>
      <c r="I45" s="8"/>
      <c r="J45" s="12" t="s">
        <v>809</v>
      </c>
    </row>
    <row r="46" spans="1:10" s="5" customFormat="1" ht="30" customHeight="1" x14ac:dyDescent="0.25">
      <c r="A46" s="18">
        <v>37</v>
      </c>
      <c r="B46" s="26">
        <v>23161074</v>
      </c>
      <c r="C46" s="33" t="s">
        <v>596</v>
      </c>
      <c r="D46" s="30" t="s">
        <v>588</v>
      </c>
      <c r="E46" s="27" t="s">
        <v>435</v>
      </c>
      <c r="F46" s="27" t="s">
        <v>89</v>
      </c>
      <c r="G46" s="10">
        <v>69</v>
      </c>
      <c r="H46" s="11" t="str">
        <f t="shared" si="0"/>
        <v>Level 3</v>
      </c>
      <c r="I46" s="8"/>
      <c r="J46" s="12" t="s">
        <v>809</v>
      </c>
    </row>
    <row r="47" spans="1:10" s="5" customFormat="1" ht="30" customHeight="1" x14ac:dyDescent="0.25">
      <c r="A47" s="18">
        <v>38</v>
      </c>
      <c r="B47" s="26">
        <v>23119030</v>
      </c>
      <c r="C47" s="33" t="s">
        <v>597</v>
      </c>
      <c r="D47" s="30" t="s">
        <v>598</v>
      </c>
      <c r="E47" s="27" t="s">
        <v>307</v>
      </c>
      <c r="F47" s="27" t="s">
        <v>65</v>
      </c>
      <c r="G47" s="10">
        <v>46</v>
      </c>
      <c r="H47" s="11" t="str">
        <f t="shared" si="0"/>
        <v>Level 3</v>
      </c>
      <c r="I47" s="8"/>
      <c r="J47" s="12" t="s">
        <v>809</v>
      </c>
    </row>
    <row r="48" spans="1:10" s="5" customFormat="1" ht="30" customHeight="1" x14ac:dyDescent="0.25">
      <c r="A48" s="18">
        <v>39</v>
      </c>
      <c r="B48" s="26">
        <v>23119031</v>
      </c>
      <c r="C48" s="33" t="s">
        <v>145</v>
      </c>
      <c r="D48" s="30" t="s">
        <v>598</v>
      </c>
      <c r="E48" s="27" t="s">
        <v>599</v>
      </c>
      <c r="F48" s="27" t="s">
        <v>195</v>
      </c>
      <c r="G48" s="10">
        <v>75</v>
      </c>
      <c r="H48" s="11" t="str">
        <f t="shared" si="0"/>
        <v>Level 3</v>
      </c>
      <c r="I48" s="8"/>
      <c r="J48" s="12" t="s">
        <v>809</v>
      </c>
    </row>
    <row r="49" spans="1:10" s="5" customFormat="1" ht="30" customHeight="1" x14ac:dyDescent="0.25">
      <c r="A49" s="18">
        <v>40</v>
      </c>
      <c r="B49" s="26">
        <v>23146032</v>
      </c>
      <c r="C49" s="33" t="s">
        <v>600</v>
      </c>
      <c r="D49" s="30" t="s">
        <v>598</v>
      </c>
      <c r="E49" s="27" t="s">
        <v>351</v>
      </c>
      <c r="F49" s="27" t="s">
        <v>547</v>
      </c>
      <c r="G49" s="10">
        <v>51</v>
      </c>
      <c r="H49" s="11" t="str">
        <f t="shared" si="0"/>
        <v>Level 3</v>
      </c>
      <c r="I49" s="8"/>
      <c r="J49" s="12" t="s">
        <v>809</v>
      </c>
    </row>
    <row r="50" spans="1:10" s="5" customFormat="1" ht="30" customHeight="1" x14ac:dyDescent="0.25">
      <c r="A50" s="18">
        <v>41</v>
      </c>
      <c r="B50" s="40">
        <v>23145020</v>
      </c>
      <c r="C50" s="41" t="s">
        <v>788</v>
      </c>
      <c r="D50" s="42" t="s">
        <v>789</v>
      </c>
      <c r="E50" s="40" t="s">
        <v>790</v>
      </c>
      <c r="F50" s="10"/>
      <c r="G50" s="10">
        <v>49</v>
      </c>
      <c r="H50" s="11" t="str">
        <f t="shared" si="0"/>
        <v>Level 3</v>
      </c>
      <c r="I50" s="8"/>
      <c r="J50" s="12" t="s">
        <v>809</v>
      </c>
    </row>
    <row r="51" spans="1:10" s="5" customFormat="1" ht="30" customHeight="1" x14ac:dyDescent="0.25">
      <c r="A51" s="18">
        <v>42</v>
      </c>
      <c r="B51" s="9"/>
      <c r="C51" s="31"/>
      <c r="D51" s="32"/>
      <c r="E51" s="9"/>
      <c r="F51" s="10"/>
      <c r="G51" s="10"/>
      <c r="H51" s="11" t="str">
        <f t="shared" si="0"/>
        <v>Level 1</v>
      </c>
      <c r="I51" s="8"/>
    </row>
    <row r="52" spans="1:10" s="5" customFormat="1" ht="30" customHeight="1" x14ac:dyDescent="0.25">
      <c r="A52" s="18">
        <v>43</v>
      </c>
      <c r="B52" s="9"/>
      <c r="C52" s="31"/>
      <c r="D52" s="32"/>
      <c r="E52" s="9"/>
      <c r="F52" s="10"/>
      <c r="G52" s="10"/>
      <c r="H52" s="11" t="str">
        <f t="shared" si="0"/>
        <v>Level 1</v>
      </c>
      <c r="I52" s="8"/>
    </row>
    <row r="53" spans="1:10" s="5" customFormat="1" ht="30" customHeight="1" x14ac:dyDescent="0.25">
      <c r="A53" s="18">
        <v>44</v>
      </c>
      <c r="B53" s="9"/>
      <c r="C53" s="31"/>
      <c r="D53" s="32"/>
      <c r="E53" s="9"/>
      <c r="F53" s="10"/>
      <c r="G53" s="10"/>
      <c r="H53" s="11" t="str">
        <f t="shared" si="0"/>
        <v>Level 1</v>
      </c>
      <c r="I53" s="8"/>
    </row>
    <row r="54" spans="1:10" s="5" customFormat="1" ht="30" customHeight="1" x14ac:dyDescent="0.25">
      <c r="A54" s="18">
        <v>45</v>
      </c>
      <c r="B54" s="9"/>
      <c r="C54" s="31"/>
      <c r="D54" s="32"/>
      <c r="E54" s="9"/>
      <c r="F54" s="10"/>
      <c r="G54" s="10"/>
      <c r="H54" s="11" t="str">
        <f t="shared" si="0"/>
        <v>Level 1</v>
      </c>
      <c r="I54" s="8"/>
    </row>
    <row r="55" spans="1:10" s="5" customFormat="1" ht="30" customHeight="1" x14ac:dyDescent="0.25">
      <c r="A55" s="18">
        <v>46</v>
      </c>
      <c r="B55" s="9"/>
      <c r="C55" s="31"/>
      <c r="D55" s="32"/>
      <c r="E55" s="9"/>
      <c r="F55" s="10"/>
      <c r="G55" s="10"/>
      <c r="H55" s="11" t="str">
        <f t="shared" si="0"/>
        <v>Level 1</v>
      </c>
      <c r="I55" s="8"/>
    </row>
    <row r="56" spans="1:10" s="5" customFormat="1" ht="30" customHeight="1" x14ac:dyDescent="0.25">
      <c r="A56" s="18">
        <v>47</v>
      </c>
      <c r="B56" s="9"/>
      <c r="C56" s="31"/>
      <c r="D56" s="32"/>
      <c r="E56" s="9"/>
      <c r="F56" s="10"/>
      <c r="G56" s="10"/>
      <c r="H56" s="11" t="str">
        <f t="shared" si="0"/>
        <v>Level 1</v>
      </c>
      <c r="I56" s="8"/>
    </row>
    <row r="57" spans="1:10" s="5" customFormat="1" ht="30" customHeight="1" x14ac:dyDescent="0.25">
      <c r="A57" s="18">
        <v>48</v>
      </c>
      <c r="B57" s="9"/>
      <c r="C57" s="31"/>
      <c r="D57" s="32"/>
      <c r="E57" s="9"/>
      <c r="F57" s="10"/>
      <c r="G57" s="10"/>
      <c r="H57" s="11" t="str">
        <f t="shared" si="0"/>
        <v>Level 1</v>
      </c>
      <c r="I57" s="8"/>
    </row>
    <row r="58" spans="1:10" s="5" customFormat="1" ht="30" customHeight="1" x14ac:dyDescent="0.25">
      <c r="A58" s="18">
        <v>49</v>
      </c>
      <c r="B58" s="9"/>
      <c r="C58" s="31"/>
      <c r="D58" s="32"/>
      <c r="E58" s="9"/>
      <c r="F58" s="10"/>
      <c r="G58" s="10"/>
      <c r="H58" s="11" t="str">
        <f t="shared" si="0"/>
        <v>Level 1</v>
      </c>
      <c r="I58" s="8"/>
    </row>
    <row r="59" spans="1:10" s="5" customFormat="1" ht="30" customHeight="1" x14ac:dyDescent="0.25">
      <c r="A59" s="18">
        <v>50</v>
      </c>
      <c r="B59" s="9"/>
      <c r="C59" s="31"/>
      <c r="D59" s="32"/>
      <c r="E59" s="9"/>
      <c r="F59" s="10"/>
      <c r="G59" s="10"/>
      <c r="H59" s="11" t="str">
        <f t="shared" si="0"/>
        <v>Level 1</v>
      </c>
      <c r="I59" s="8"/>
    </row>
    <row r="60" spans="1:10" s="5" customFormat="1" ht="30" customHeight="1" x14ac:dyDescent="0.25">
      <c r="A60" s="18">
        <v>51</v>
      </c>
      <c r="B60" s="9"/>
      <c r="C60" s="31"/>
      <c r="D60" s="32"/>
      <c r="E60" s="9"/>
      <c r="F60" s="10"/>
      <c r="G60" s="10"/>
      <c r="H60" s="11" t="str">
        <f t="shared" si="0"/>
        <v>Level 1</v>
      </c>
      <c r="I60" s="8"/>
    </row>
    <row r="61" spans="1:10" s="5" customFormat="1" ht="30" customHeight="1" x14ac:dyDescent="0.25">
      <c r="A61" s="18">
        <v>52</v>
      </c>
      <c r="B61" s="9"/>
      <c r="C61" s="31"/>
      <c r="D61" s="32"/>
      <c r="E61" s="9"/>
      <c r="F61" s="10"/>
      <c r="G61" s="10"/>
      <c r="H61" s="11" t="str">
        <f t="shared" si="0"/>
        <v>Level 1</v>
      </c>
      <c r="I61" s="8"/>
    </row>
    <row r="62" spans="1:10" ht="24" customHeight="1" x14ac:dyDescent="0.25">
      <c r="A62" s="1" t="s">
        <v>19</v>
      </c>
      <c r="D62" s="1" t="s">
        <v>20</v>
      </c>
      <c r="H62" s="6"/>
    </row>
    <row r="63" spans="1:10" x14ac:dyDescent="0.25">
      <c r="G63" s="72" t="s">
        <v>25</v>
      </c>
      <c r="H63" s="72"/>
      <c r="I63" s="72"/>
    </row>
    <row r="64" spans="1:10" x14ac:dyDescent="0.25">
      <c r="G64" s="72" t="s">
        <v>13</v>
      </c>
      <c r="H64" s="72"/>
      <c r="I64" s="72"/>
    </row>
  </sheetData>
  <mergeCells count="6">
    <mergeCell ref="G64:I64"/>
    <mergeCell ref="A1:C1"/>
    <mergeCell ref="A2:C2"/>
    <mergeCell ref="A3:I3"/>
    <mergeCell ref="C4:E4"/>
    <mergeCell ref="G63:I63"/>
  </mergeCells>
  <printOptions horizontalCentered="1"/>
  <pageMargins left="0.25" right="0.25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64"/>
  <sheetViews>
    <sheetView zoomScale="85" zoomScaleNormal="85" zoomScaleSheetLayoutView="85" workbookViewId="0">
      <selection activeCell="B10" sqref="B10:J43"/>
    </sheetView>
  </sheetViews>
  <sheetFormatPr defaultColWidth="9" defaultRowHeight="15.75" x14ac:dyDescent="0.25"/>
  <cols>
    <col min="1" max="1" width="4.7109375" style="1" customWidth="1"/>
    <col min="2" max="2" width="10.28515625" style="1" customWidth="1"/>
    <col min="3" max="3" width="19.42578125" style="1" customWidth="1"/>
    <col min="4" max="4" width="9.28515625" style="1" customWidth="1"/>
    <col min="5" max="5" width="12.7109375" style="1" customWidth="1"/>
    <col min="6" max="6" width="10.7109375" style="1" customWidth="1"/>
    <col min="7" max="7" width="8.28515625" style="1" customWidth="1"/>
    <col min="8" max="8" width="8.42578125" style="1" customWidth="1"/>
    <col min="9" max="9" width="11.42578125" style="1" customWidth="1"/>
    <col min="10" max="251" width="9" style="1"/>
    <col min="252" max="252" width="4.7109375" style="1" customWidth="1"/>
    <col min="253" max="253" width="10.28515625" style="1" customWidth="1"/>
    <col min="254" max="254" width="22" style="1" customWidth="1"/>
    <col min="255" max="255" width="7.7109375" style="1" customWidth="1"/>
    <col min="256" max="256" width="11" style="1" customWidth="1"/>
    <col min="257" max="257" width="9" style="1" customWidth="1"/>
    <col min="258" max="258" width="12.28515625" style="1" customWidth="1"/>
    <col min="259" max="259" width="10.28515625" style="1" customWidth="1"/>
    <col min="260" max="260" width="10.5703125" style="1" customWidth="1"/>
    <col min="261" max="507" width="9" style="1"/>
    <col min="508" max="508" width="4.7109375" style="1" customWidth="1"/>
    <col min="509" max="509" width="10.28515625" style="1" customWidth="1"/>
    <col min="510" max="510" width="22" style="1" customWidth="1"/>
    <col min="511" max="511" width="7.7109375" style="1" customWidth="1"/>
    <col min="512" max="512" width="11" style="1" customWidth="1"/>
    <col min="513" max="513" width="9" style="1" customWidth="1"/>
    <col min="514" max="514" width="12.28515625" style="1" customWidth="1"/>
    <col min="515" max="515" width="10.28515625" style="1" customWidth="1"/>
    <col min="516" max="516" width="10.5703125" style="1" customWidth="1"/>
    <col min="517" max="763" width="9" style="1"/>
    <col min="764" max="764" width="4.7109375" style="1" customWidth="1"/>
    <col min="765" max="765" width="10.28515625" style="1" customWidth="1"/>
    <col min="766" max="766" width="22" style="1" customWidth="1"/>
    <col min="767" max="767" width="7.7109375" style="1" customWidth="1"/>
    <col min="768" max="768" width="11" style="1" customWidth="1"/>
    <col min="769" max="769" width="9" style="1" customWidth="1"/>
    <col min="770" max="770" width="12.28515625" style="1" customWidth="1"/>
    <col min="771" max="771" width="10.28515625" style="1" customWidth="1"/>
    <col min="772" max="772" width="10.5703125" style="1" customWidth="1"/>
    <col min="773" max="1019" width="9" style="1"/>
    <col min="1020" max="1020" width="4.7109375" style="1" customWidth="1"/>
    <col min="1021" max="1021" width="10.28515625" style="1" customWidth="1"/>
    <col min="1022" max="1022" width="22" style="1" customWidth="1"/>
    <col min="1023" max="1023" width="7.7109375" style="1" customWidth="1"/>
    <col min="1024" max="1024" width="11" style="1" customWidth="1"/>
    <col min="1025" max="1025" width="9" style="1" customWidth="1"/>
    <col min="1026" max="1026" width="12.28515625" style="1" customWidth="1"/>
    <col min="1027" max="1027" width="10.28515625" style="1" customWidth="1"/>
    <col min="1028" max="1028" width="10.5703125" style="1" customWidth="1"/>
    <col min="1029" max="1275" width="9" style="1"/>
    <col min="1276" max="1276" width="4.7109375" style="1" customWidth="1"/>
    <col min="1277" max="1277" width="10.28515625" style="1" customWidth="1"/>
    <col min="1278" max="1278" width="22" style="1" customWidth="1"/>
    <col min="1279" max="1279" width="7.7109375" style="1" customWidth="1"/>
    <col min="1280" max="1280" width="11" style="1" customWidth="1"/>
    <col min="1281" max="1281" width="9" style="1" customWidth="1"/>
    <col min="1282" max="1282" width="12.28515625" style="1" customWidth="1"/>
    <col min="1283" max="1283" width="10.28515625" style="1" customWidth="1"/>
    <col min="1284" max="1284" width="10.5703125" style="1" customWidth="1"/>
    <col min="1285" max="1531" width="9" style="1"/>
    <col min="1532" max="1532" width="4.7109375" style="1" customWidth="1"/>
    <col min="1533" max="1533" width="10.28515625" style="1" customWidth="1"/>
    <col min="1534" max="1534" width="22" style="1" customWidth="1"/>
    <col min="1535" max="1535" width="7.7109375" style="1" customWidth="1"/>
    <col min="1536" max="1536" width="11" style="1" customWidth="1"/>
    <col min="1537" max="1537" width="9" style="1" customWidth="1"/>
    <col min="1538" max="1538" width="12.28515625" style="1" customWidth="1"/>
    <col min="1539" max="1539" width="10.28515625" style="1" customWidth="1"/>
    <col min="1540" max="1540" width="10.5703125" style="1" customWidth="1"/>
    <col min="1541" max="1787" width="9" style="1"/>
    <col min="1788" max="1788" width="4.7109375" style="1" customWidth="1"/>
    <col min="1789" max="1789" width="10.28515625" style="1" customWidth="1"/>
    <col min="1790" max="1790" width="22" style="1" customWidth="1"/>
    <col min="1791" max="1791" width="7.7109375" style="1" customWidth="1"/>
    <col min="1792" max="1792" width="11" style="1" customWidth="1"/>
    <col min="1793" max="1793" width="9" style="1" customWidth="1"/>
    <col min="1794" max="1794" width="12.28515625" style="1" customWidth="1"/>
    <col min="1795" max="1795" width="10.28515625" style="1" customWidth="1"/>
    <col min="1796" max="1796" width="10.5703125" style="1" customWidth="1"/>
    <col min="1797" max="2043" width="9" style="1"/>
    <col min="2044" max="2044" width="4.7109375" style="1" customWidth="1"/>
    <col min="2045" max="2045" width="10.28515625" style="1" customWidth="1"/>
    <col min="2046" max="2046" width="22" style="1" customWidth="1"/>
    <col min="2047" max="2047" width="7.7109375" style="1" customWidth="1"/>
    <col min="2048" max="2048" width="11" style="1" customWidth="1"/>
    <col min="2049" max="2049" width="9" style="1" customWidth="1"/>
    <col min="2050" max="2050" width="12.28515625" style="1" customWidth="1"/>
    <col min="2051" max="2051" width="10.28515625" style="1" customWidth="1"/>
    <col min="2052" max="2052" width="10.5703125" style="1" customWidth="1"/>
    <col min="2053" max="2299" width="9" style="1"/>
    <col min="2300" max="2300" width="4.7109375" style="1" customWidth="1"/>
    <col min="2301" max="2301" width="10.28515625" style="1" customWidth="1"/>
    <col min="2302" max="2302" width="22" style="1" customWidth="1"/>
    <col min="2303" max="2303" width="7.7109375" style="1" customWidth="1"/>
    <col min="2304" max="2304" width="11" style="1" customWidth="1"/>
    <col min="2305" max="2305" width="9" style="1" customWidth="1"/>
    <col min="2306" max="2306" width="12.28515625" style="1" customWidth="1"/>
    <col min="2307" max="2307" width="10.28515625" style="1" customWidth="1"/>
    <col min="2308" max="2308" width="10.5703125" style="1" customWidth="1"/>
    <col min="2309" max="2555" width="9" style="1"/>
    <col min="2556" max="2556" width="4.7109375" style="1" customWidth="1"/>
    <col min="2557" max="2557" width="10.28515625" style="1" customWidth="1"/>
    <col min="2558" max="2558" width="22" style="1" customWidth="1"/>
    <col min="2559" max="2559" width="7.7109375" style="1" customWidth="1"/>
    <col min="2560" max="2560" width="11" style="1" customWidth="1"/>
    <col min="2561" max="2561" width="9" style="1" customWidth="1"/>
    <col min="2562" max="2562" width="12.28515625" style="1" customWidth="1"/>
    <col min="2563" max="2563" width="10.28515625" style="1" customWidth="1"/>
    <col min="2564" max="2564" width="10.5703125" style="1" customWidth="1"/>
    <col min="2565" max="2811" width="9" style="1"/>
    <col min="2812" max="2812" width="4.7109375" style="1" customWidth="1"/>
    <col min="2813" max="2813" width="10.28515625" style="1" customWidth="1"/>
    <col min="2814" max="2814" width="22" style="1" customWidth="1"/>
    <col min="2815" max="2815" width="7.7109375" style="1" customWidth="1"/>
    <col min="2816" max="2816" width="11" style="1" customWidth="1"/>
    <col min="2817" max="2817" width="9" style="1" customWidth="1"/>
    <col min="2818" max="2818" width="12.28515625" style="1" customWidth="1"/>
    <col min="2819" max="2819" width="10.28515625" style="1" customWidth="1"/>
    <col min="2820" max="2820" width="10.5703125" style="1" customWidth="1"/>
    <col min="2821" max="3067" width="9" style="1"/>
    <col min="3068" max="3068" width="4.7109375" style="1" customWidth="1"/>
    <col min="3069" max="3069" width="10.28515625" style="1" customWidth="1"/>
    <col min="3070" max="3070" width="22" style="1" customWidth="1"/>
    <col min="3071" max="3071" width="7.7109375" style="1" customWidth="1"/>
    <col min="3072" max="3072" width="11" style="1" customWidth="1"/>
    <col min="3073" max="3073" width="9" style="1" customWidth="1"/>
    <col min="3074" max="3074" width="12.28515625" style="1" customWidth="1"/>
    <col min="3075" max="3075" width="10.28515625" style="1" customWidth="1"/>
    <col min="3076" max="3076" width="10.5703125" style="1" customWidth="1"/>
    <col min="3077" max="3323" width="9" style="1"/>
    <col min="3324" max="3324" width="4.7109375" style="1" customWidth="1"/>
    <col min="3325" max="3325" width="10.28515625" style="1" customWidth="1"/>
    <col min="3326" max="3326" width="22" style="1" customWidth="1"/>
    <col min="3327" max="3327" width="7.7109375" style="1" customWidth="1"/>
    <col min="3328" max="3328" width="11" style="1" customWidth="1"/>
    <col min="3329" max="3329" width="9" style="1" customWidth="1"/>
    <col min="3330" max="3330" width="12.28515625" style="1" customWidth="1"/>
    <col min="3331" max="3331" width="10.28515625" style="1" customWidth="1"/>
    <col min="3332" max="3332" width="10.5703125" style="1" customWidth="1"/>
    <col min="3333" max="3579" width="9" style="1"/>
    <col min="3580" max="3580" width="4.7109375" style="1" customWidth="1"/>
    <col min="3581" max="3581" width="10.28515625" style="1" customWidth="1"/>
    <col min="3582" max="3582" width="22" style="1" customWidth="1"/>
    <col min="3583" max="3583" width="7.7109375" style="1" customWidth="1"/>
    <col min="3584" max="3584" width="11" style="1" customWidth="1"/>
    <col min="3585" max="3585" width="9" style="1" customWidth="1"/>
    <col min="3586" max="3586" width="12.28515625" style="1" customWidth="1"/>
    <col min="3587" max="3587" width="10.28515625" style="1" customWidth="1"/>
    <col min="3588" max="3588" width="10.5703125" style="1" customWidth="1"/>
    <col min="3589" max="3835" width="9" style="1"/>
    <col min="3836" max="3836" width="4.7109375" style="1" customWidth="1"/>
    <col min="3837" max="3837" width="10.28515625" style="1" customWidth="1"/>
    <col min="3838" max="3838" width="22" style="1" customWidth="1"/>
    <col min="3839" max="3839" width="7.7109375" style="1" customWidth="1"/>
    <col min="3840" max="3840" width="11" style="1" customWidth="1"/>
    <col min="3841" max="3841" width="9" style="1" customWidth="1"/>
    <col min="3842" max="3842" width="12.28515625" style="1" customWidth="1"/>
    <col min="3843" max="3843" width="10.28515625" style="1" customWidth="1"/>
    <col min="3844" max="3844" width="10.5703125" style="1" customWidth="1"/>
    <col min="3845" max="4091" width="9" style="1"/>
    <col min="4092" max="4092" width="4.7109375" style="1" customWidth="1"/>
    <col min="4093" max="4093" width="10.28515625" style="1" customWidth="1"/>
    <col min="4094" max="4094" width="22" style="1" customWidth="1"/>
    <col min="4095" max="4095" width="7.7109375" style="1" customWidth="1"/>
    <col min="4096" max="4096" width="11" style="1" customWidth="1"/>
    <col min="4097" max="4097" width="9" style="1" customWidth="1"/>
    <col min="4098" max="4098" width="12.28515625" style="1" customWidth="1"/>
    <col min="4099" max="4099" width="10.28515625" style="1" customWidth="1"/>
    <col min="4100" max="4100" width="10.5703125" style="1" customWidth="1"/>
    <col min="4101" max="4347" width="9" style="1"/>
    <col min="4348" max="4348" width="4.7109375" style="1" customWidth="1"/>
    <col min="4349" max="4349" width="10.28515625" style="1" customWidth="1"/>
    <col min="4350" max="4350" width="22" style="1" customWidth="1"/>
    <col min="4351" max="4351" width="7.7109375" style="1" customWidth="1"/>
    <col min="4352" max="4352" width="11" style="1" customWidth="1"/>
    <col min="4353" max="4353" width="9" style="1" customWidth="1"/>
    <col min="4354" max="4354" width="12.28515625" style="1" customWidth="1"/>
    <col min="4355" max="4355" width="10.28515625" style="1" customWidth="1"/>
    <col min="4356" max="4356" width="10.5703125" style="1" customWidth="1"/>
    <col min="4357" max="4603" width="9" style="1"/>
    <col min="4604" max="4604" width="4.7109375" style="1" customWidth="1"/>
    <col min="4605" max="4605" width="10.28515625" style="1" customWidth="1"/>
    <col min="4606" max="4606" width="22" style="1" customWidth="1"/>
    <col min="4607" max="4607" width="7.7109375" style="1" customWidth="1"/>
    <col min="4608" max="4608" width="11" style="1" customWidth="1"/>
    <col min="4609" max="4609" width="9" style="1" customWidth="1"/>
    <col min="4610" max="4610" width="12.28515625" style="1" customWidth="1"/>
    <col min="4611" max="4611" width="10.28515625" style="1" customWidth="1"/>
    <col min="4612" max="4612" width="10.5703125" style="1" customWidth="1"/>
    <col min="4613" max="4859" width="9" style="1"/>
    <col min="4860" max="4860" width="4.7109375" style="1" customWidth="1"/>
    <col min="4861" max="4861" width="10.28515625" style="1" customWidth="1"/>
    <col min="4862" max="4862" width="22" style="1" customWidth="1"/>
    <col min="4863" max="4863" width="7.7109375" style="1" customWidth="1"/>
    <col min="4864" max="4864" width="11" style="1" customWidth="1"/>
    <col min="4865" max="4865" width="9" style="1" customWidth="1"/>
    <col min="4866" max="4866" width="12.28515625" style="1" customWidth="1"/>
    <col min="4867" max="4867" width="10.28515625" style="1" customWidth="1"/>
    <col min="4868" max="4868" width="10.5703125" style="1" customWidth="1"/>
    <col min="4869" max="5115" width="9" style="1"/>
    <col min="5116" max="5116" width="4.7109375" style="1" customWidth="1"/>
    <col min="5117" max="5117" width="10.28515625" style="1" customWidth="1"/>
    <col min="5118" max="5118" width="22" style="1" customWidth="1"/>
    <col min="5119" max="5119" width="7.7109375" style="1" customWidth="1"/>
    <col min="5120" max="5120" width="11" style="1" customWidth="1"/>
    <col min="5121" max="5121" width="9" style="1" customWidth="1"/>
    <col min="5122" max="5122" width="12.28515625" style="1" customWidth="1"/>
    <col min="5123" max="5123" width="10.28515625" style="1" customWidth="1"/>
    <col min="5124" max="5124" width="10.5703125" style="1" customWidth="1"/>
    <col min="5125" max="5371" width="9" style="1"/>
    <col min="5372" max="5372" width="4.7109375" style="1" customWidth="1"/>
    <col min="5373" max="5373" width="10.28515625" style="1" customWidth="1"/>
    <col min="5374" max="5374" width="22" style="1" customWidth="1"/>
    <col min="5375" max="5375" width="7.7109375" style="1" customWidth="1"/>
    <col min="5376" max="5376" width="11" style="1" customWidth="1"/>
    <col min="5377" max="5377" width="9" style="1" customWidth="1"/>
    <col min="5378" max="5378" width="12.28515625" style="1" customWidth="1"/>
    <col min="5379" max="5379" width="10.28515625" style="1" customWidth="1"/>
    <col min="5380" max="5380" width="10.5703125" style="1" customWidth="1"/>
    <col min="5381" max="5627" width="9" style="1"/>
    <col min="5628" max="5628" width="4.7109375" style="1" customWidth="1"/>
    <col min="5629" max="5629" width="10.28515625" style="1" customWidth="1"/>
    <col min="5630" max="5630" width="22" style="1" customWidth="1"/>
    <col min="5631" max="5631" width="7.7109375" style="1" customWidth="1"/>
    <col min="5632" max="5632" width="11" style="1" customWidth="1"/>
    <col min="5633" max="5633" width="9" style="1" customWidth="1"/>
    <col min="5634" max="5634" width="12.28515625" style="1" customWidth="1"/>
    <col min="5635" max="5635" width="10.28515625" style="1" customWidth="1"/>
    <col min="5636" max="5636" width="10.5703125" style="1" customWidth="1"/>
    <col min="5637" max="5883" width="9" style="1"/>
    <col min="5884" max="5884" width="4.7109375" style="1" customWidth="1"/>
    <col min="5885" max="5885" width="10.28515625" style="1" customWidth="1"/>
    <col min="5886" max="5886" width="22" style="1" customWidth="1"/>
    <col min="5887" max="5887" width="7.7109375" style="1" customWidth="1"/>
    <col min="5888" max="5888" width="11" style="1" customWidth="1"/>
    <col min="5889" max="5889" width="9" style="1" customWidth="1"/>
    <col min="5890" max="5890" width="12.28515625" style="1" customWidth="1"/>
    <col min="5891" max="5891" width="10.28515625" style="1" customWidth="1"/>
    <col min="5892" max="5892" width="10.5703125" style="1" customWidth="1"/>
    <col min="5893" max="6139" width="9" style="1"/>
    <col min="6140" max="6140" width="4.7109375" style="1" customWidth="1"/>
    <col min="6141" max="6141" width="10.28515625" style="1" customWidth="1"/>
    <col min="6142" max="6142" width="22" style="1" customWidth="1"/>
    <col min="6143" max="6143" width="7.7109375" style="1" customWidth="1"/>
    <col min="6144" max="6144" width="11" style="1" customWidth="1"/>
    <col min="6145" max="6145" width="9" style="1" customWidth="1"/>
    <col min="6146" max="6146" width="12.28515625" style="1" customWidth="1"/>
    <col min="6147" max="6147" width="10.28515625" style="1" customWidth="1"/>
    <col min="6148" max="6148" width="10.5703125" style="1" customWidth="1"/>
    <col min="6149" max="6395" width="9" style="1"/>
    <col min="6396" max="6396" width="4.7109375" style="1" customWidth="1"/>
    <col min="6397" max="6397" width="10.28515625" style="1" customWidth="1"/>
    <col min="6398" max="6398" width="22" style="1" customWidth="1"/>
    <col min="6399" max="6399" width="7.7109375" style="1" customWidth="1"/>
    <col min="6400" max="6400" width="11" style="1" customWidth="1"/>
    <col min="6401" max="6401" width="9" style="1" customWidth="1"/>
    <col min="6402" max="6402" width="12.28515625" style="1" customWidth="1"/>
    <col min="6403" max="6403" width="10.28515625" style="1" customWidth="1"/>
    <col min="6404" max="6404" width="10.5703125" style="1" customWidth="1"/>
    <col min="6405" max="6651" width="9" style="1"/>
    <col min="6652" max="6652" width="4.7109375" style="1" customWidth="1"/>
    <col min="6653" max="6653" width="10.28515625" style="1" customWidth="1"/>
    <col min="6654" max="6654" width="22" style="1" customWidth="1"/>
    <col min="6655" max="6655" width="7.7109375" style="1" customWidth="1"/>
    <col min="6656" max="6656" width="11" style="1" customWidth="1"/>
    <col min="6657" max="6657" width="9" style="1" customWidth="1"/>
    <col min="6658" max="6658" width="12.28515625" style="1" customWidth="1"/>
    <col min="6659" max="6659" width="10.28515625" style="1" customWidth="1"/>
    <col min="6660" max="6660" width="10.5703125" style="1" customWidth="1"/>
    <col min="6661" max="6907" width="9" style="1"/>
    <col min="6908" max="6908" width="4.7109375" style="1" customWidth="1"/>
    <col min="6909" max="6909" width="10.28515625" style="1" customWidth="1"/>
    <col min="6910" max="6910" width="22" style="1" customWidth="1"/>
    <col min="6911" max="6911" width="7.7109375" style="1" customWidth="1"/>
    <col min="6912" max="6912" width="11" style="1" customWidth="1"/>
    <col min="6913" max="6913" width="9" style="1" customWidth="1"/>
    <col min="6914" max="6914" width="12.28515625" style="1" customWidth="1"/>
    <col min="6915" max="6915" width="10.28515625" style="1" customWidth="1"/>
    <col min="6916" max="6916" width="10.5703125" style="1" customWidth="1"/>
    <col min="6917" max="7163" width="9" style="1"/>
    <col min="7164" max="7164" width="4.7109375" style="1" customWidth="1"/>
    <col min="7165" max="7165" width="10.28515625" style="1" customWidth="1"/>
    <col min="7166" max="7166" width="22" style="1" customWidth="1"/>
    <col min="7167" max="7167" width="7.7109375" style="1" customWidth="1"/>
    <col min="7168" max="7168" width="11" style="1" customWidth="1"/>
    <col min="7169" max="7169" width="9" style="1" customWidth="1"/>
    <col min="7170" max="7170" width="12.28515625" style="1" customWidth="1"/>
    <col min="7171" max="7171" width="10.28515625" style="1" customWidth="1"/>
    <col min="7172" max="7172" width="10.5703125" style="1" customWidth="1"/>
    <col min="7173" max="7419" width="9" style="1"/>
    <col min="7420" max="7420" width="4.7109375" style="1" customWidth="1"/>
    <col min="7421" max="7421" width="10.28515625" style="1" customWidth="1"/>
    <col min="7422" max="7422" width="22" style="1" customWidth="1"/>
    <col min="7423" max="7423" width="7.7109375" style="1" customWidth="1"/>
    <col min="7424" max="7424" width="11" style="1" customWidth="1"/>
    <col min="7425" max="7425" width="9" style="1" customWidth="1"/>
    <col min="7426" max="7426" width="12.28515625" style="1" customWidth="1"/>
    <col min="7427" max="7427" width="10.28515625" style="1" customWidth="1"/>
    <col min="7428" max="7428" width="10.5703125" style="1" customWidth="1"/>
    <col min="7429" max="7675" width="9" style="1"/>
    <col min="7676" max="7676" width="4.7109375" style="1" customWidth="1"/>
    <col min="7677" max="7677" width="10.28515625" style="1" customWidth="1"/>
    <col min="7678" max="7678" width="22" style="1" customWidth="1"/>
    <col min="7679" max="7679" width="7.7109375" style="1" customWidth="1"/>
    <col min="7680" max="7680" width="11" style="1" customWidth="1"/>
    <col min="7681" max="7681" width="9" style="1" customWidth="1"/>
    <col min="7682" max="7682" width="12.28515625" style="1" customWidth="1"/>
    <col min="7683" max="7683" width="10.28515625" style="1" customWidth="1"/>
    <col min="7684" max="7684" width="10.5703125" style="1" customWidth="1"/>
    <col min="7685" max="7931" width="9" style="1"/>
    <col min="7932" max="7932" width="4.7109375" style="1" customWidth="1"/>
    <col min="7933" max="7933" width="10.28515625" style="1" customWidth="1"/>
    <col min="7934" max="7934" width="22" style="1" customWidth="1"/>
    <col min="7935" max="7935" width="7.7109375" style="1" customWidth="1"/>
    <col min="7936" max="7936" width="11" style="1" customWidth="1"/>
    <col min="7937" max="7937" width="9" style="1" customWidth="1"/>
    <col min="7938" max="7938" width="12.28515625" style="1" customWidth="1"/>
    <col min="7939" max="7939" width="10.28515625" style="1" customWidth="1"/>
    <col min="7940" max="7940" width="10.5703125" style="1" customWidth="1"/>
    <col min="7941" max="8187" width="9" style="1"/>
    <col min="8188" max="8188" width="4.7109375" style="1" customWidth="1"/>
    <col min="8189" max="8189" width="10.28515625" style="1" customWidth="1"/>
    <col min="8190" max="8190" width="22" style="1" customWidth="1"/>
    <col min="8191" max="8191" width="7.7109375" style="1" customWidth="1"/>
    <col min="8192" max="8192" width="11" style="1" customWidth="1"/>
    <col min="8193" max="8193" width="9" style="1" customWidth="1"/>
    <col min="8194" max="8194" width="12.28515625" style="1" customWidth="1"/>
    <col min="8195" max="8195" width="10.28515625" style="1" customWidth="1"/>
    <col min="8196" max="8196" width="10.5703125" style="1" customWidth="1"/>
    <col min="8197" max="8443" width="9" style="1"/>
    <col min="8444" max="8444" width="4.7109375" style="1" customWidth="1"/>
    <col min="8445" max="8445" width="10.28515625" style="1" customWidth="1"/>
    <col min="8446" max="8446" width="22" style="1" customWidth="1"/>
    <col min="8447" max="8447" width="7.7109375" style="1" customWidth="1"/>
    <col min="8448" max="8448" width="11" style="1" customWidth="1"/>
    <col min="8449" max="8449" width="9" style="1" customWidth="1"/>
    <col min="8450" max="8450" width="12.28515625" style="1" customWidth="1"/>
    <col min="8451" max="8451" width="10.28515625" style="1" customWidth="1"/>
    <col min="8452" max="8452" width="10.5703125" style="1" customWidth="1"/>
    <col min="8453" max="8699" width="9" style="1"/>
    <col min="8700" max="8700" width="4.7109375" style="1" customWidth="1"/>
    <col min="8701" max="8701" width="10.28515625" style="1" customWidth="1"/>
    <col min="8702" max="8702" width="22" style="1" customWidth="1"/>
    <col min="8703" max="8703" width="7.7109375" style="1" customWidth="1"/>
    <col min="8704" max="8704" width="11" style="1" customWidth="1"/>
    <col min="8705" max="8705" width="9" style="1" customWidth="1"/>
    <col min="8706" max="8706" width="12.28515625" style="1" customWidth="1"/>
    <col min="8707" max="8707" width="10.28515625" style="1" customWidth="1"/>
    <col min="8708" max="8708" width="10.5703125" style="1" customWidth="1"/>
    <col min="8709" max="8955" width="9" style="1"/>
    <col min="8956" max="8956" width="4.7109375" style="1" customWidth="1"/>
    <col min="8957" max="8957" width="10.28515625" style="1" customWidth="1"/>
    <col min="8958" max="8958" width="22" style="1" customWidth="1"/>
    <col min="8959" max="8959" width="7.7109375" style="1" customWidth="1"/>
    <col min="8960" max="8960" width="11" style="1" customWidth="1"/>
    <col min="8961" max="8961" width="9" style="1" customWidth="1"/>
    <col min="8962" max="8962" width="12.28515625" style="1" customWidth="1"/>
    <col min="8963" max="8963" width="10.28515625" style="1" customWidth="1"/>
    <col min="8964" max="8964" width="10.5703125" style="1" customWidth="1"/>
    <col min="8965" max="9211" width="9" style="1"/>
    <col min="9212" max="9212" width="4.7109375" style="1" customWidth="1"/>
    <col min="9213" max="9213" width="10.28515625" style="1" customWidth="1"/>
    <col min="9214" max="9214" width="22" style="1" customWidth="1"/>
    <col min="9215" max="9215" width="7.7109375" style="1" customWidth="1"/>
    <col min="9216" max="9216" width="11" style="1" customWidth="1"/>
    <col min="9217" max="9217" width="9" style="1" customWidth="1"/>
    <col min="9218" max="9218" width="12.28515625" style="1" customWidth="1"/>
    <col min="9219" max="9219" width="10.28515625" style="1" customWidth="1"/>
    <col min="9220" max="9220" width="10.5703125" style="1" customWidth="1"/>
    <col min="9221" max="9467" width="9" style="1"/>
    <col min="9468" max="9468" width="4.7109375" style="1" customWidth="1"/>
    <col min="9469" max="9469" width="10.28515625" style="1" customWidth="1"/>
    <col min="9470" max="9470" width="22" style="1" customWidth="1"/>
    <col min="9471" max="9471" width="7.7109375" style="1" customWidth="1"/>
    <col min="9472" max="9472" width="11" style="1" customWidth="1"/>
    <col min="9473" max="9473" width="9" style="1" customWidth="1"/>
    <col min="9474" max="9474" width="12.28515625" style="1" customWidth="1"/>
    <col min="9475" max="9475" width="10.28515625" style="1" customWidth="1"/>
    <col min="9476" max="9476" width="10.5703125" style="1" customWidth="1"/>
    <col min="9477" max="9723" width="9" style="1"/>
    <col min="9724" max="9724" width="4.7109375" style="1" customWidth="1"/>
    <col min="9725" max="9725" width="10.28515625" style="1" customWidth="1"/>
    <col min="9726" max="9726" width="22" style="1" customWidth="1"/>
    <col min="9727" max="9727" width="7.7109375" style="1" customWidth="1"/>
    <col min="9728" max="9728" width="11" style="1" customWidth="1"/>
    <col min="9729" max="9729" width="9" style="1" customWidth="1"/>
    <col min="9730" max="9730" width="12.28515625" style="1" customWidth="1"/>
    <col min="9731" max="9731" width="10.28515625" style="1" customWidth="1"/>
    <col min="9732" max="9732" width="10.5703125" style="1" customWidth="1"/>
    <col min="9733" max="9979" width="9" style="1"/>
    <col min="9980" max="9980" width="4.7109375" style="1" customWidth="1"/>
    <col min="9981" max="9981" width="10.28515625" style="1" customWidth="1"/>
    <col min="9982" max="9982" width="22" style="1" customWidth="1"/>
    <col min="9983" max="9983" width="7.7109375" style="1" customWidth="1"/>
    <col min="9984" max="9984" width="11" style="1" customWidth="1"/>
    <col min="9985" max="9985" width="9" style="1" customWidth="1"/>
    <col min="9986" max="9986" width="12.28515625" style="1" customWidth="1"/>
    <col min="9987" max="9987" width="10.28515625" style="1" customWidth="1"/>
    <col min="9988" max="9988" width="10.5703125" style="1" customWidth="1"/>
    <col min="9989" max="10235" width="9" style="1"/>
    <col min="10236" max="10236" width="4.7109375" style="1" customWidth="1"/>
    <col min="10237" max="10237" width="10.28515625" style="1" customWidth="1"/>
    <col min="10238" max="10238" width="22" style="1" customWidth="1"/>
    <col min="10239" max="10239" width="7.7109375" style="1" customWidth="1"/>
    <col min="10240" max="10240" width="11" style="1" customWidth="1"/>
    <col min="10241" max="10241" width="9" style="1" customWidth="1"/>
    <col min="10242" max="10242" width="12.28515625" style="1" customWidth="1"/>
    <col min="10243" max="10243" width="10.28515625" style="1" customWidth="1"/>
    <col min="10244" max="10244" width="10.5703125" style="1" customWidth="1"/>
    <col min="10245" max="10491" width="9" style="1"/>
    <col min="10492" max="10492" width="4.7109375" style="1" customWidth="1"/>
    <col min="10493" max="10493" width="10.28515625" style="1" customWidth="1"/>
    <col min="10494" max="10494" width="22" style="1" customWidth="1"/>
    <col min="10495" max="10495" width="7.7109375" style="1" customWidth="1"/>
    <col min="10496" max="10496" width="11" style="1" customWidth="1"/>
    <col min="10497" max="10497" width="9" style="1" customWidth="1"/>
    <col min="10498" max="10498" width="12.28515625" style="1" customWidth="1"/>
    <col min="10499" max="10499" width="10.28515625" style="1" customWidth="1"/>
    <col min="10500" max="10500" width="10.5703125" style="1" customWidth="1"/>
    <col min="10501" max="10747" width="9" style="1"/>
    <col min="10748" max="10748" width="4.7109375" style="1" customWidth="1"/>
    <col min="10749" max="10749" width="10.28515625" style="1" customWidth="1"/>
    <col min="10750" max="10750" width="22" style="1" customWidth="1"/>
    <col min="10751" max="10751" width="7.7109375" style="1" customWidth="1"/>
    <col min="10752" max="10752" width="11" style="1" customWidth="1"/>
    <col min="10753" max="10753" width="9" style="1" customWidth="1"/>
    <col min="10754" max="10754" width="12.28515625" style="1" customWidth="1"/>
    <col min="10755" max="10755" width="10.28515625" style="1" customWidth="1"/>
    <col min="10756" max="10756" width="10.5703125" style="1" customWidth="1"/>
    <col min="10757" max="11003" width="9" style="1"/>
    <col min="11004" max="11004" width="4.7109375" style="1" customWidth="1"/>
    <col min="11005" max="11005" width="10.28515625" style="1" customWidth="1"/>
    <col min="11006" max="11006" width="22" style="1" customWidth="1"/>
    <col min="11007" max="11007" width="7.7109375" style="1" customWidth="1"/>
    <col min="11008" max="11008" width="11" style="1" customWidth="1"/>
    <col min="11009" max="11009" width="9" style="1" customWidth="1"/>
    <col min="11010" max="11010" width="12.28515625" style="1" customWidth="1"/>
    <col min="11011" max="11011" width="10.28515625" style="1" customWidth="1"/>
    <col min="11012" max="11012" width="10.5703125" style="1" customWidth="1"/>
    <col min="11013" max="11259" width="9" style="1"/>
    <col min="11260" max="11260" width="4.7109375" style="1" customWidth="1"/>
    <col min="11261" max="11261" width="10.28515625" style="1" customWidth="1"/>
    <col min="11262" max="11262" width="22" style="1" customWidth="1"/>
    <col min="11263" max="11263" width="7.7109375" style="1" customWidth="1"/>
    <col min="11264" max="11264" width="11" style="1" customWidth="1"/>
    <col min="11265" max="11265" width="9" style="1" customWidth="1"/>
    <col min="11266" max="11266" width="12.28515625" style="1" customWidth="1"/>
    <col min="11267" max="11267" width="10.28515625" style="1" customWidth="1"/>
    <col min="11268" max="11268" width="10.5703125" style="1" customWidth="1"/>
    <col min="11269" max="11515" width="9" style="1"/>
    <col min="11516" max="11516" width="4.7109375" style="1" customWidth="1"/>
    <col min="11517" max="11517" width="10.28515625" style="1" customWidth="1"/>
    <col min="11518" max="11518" width="22" style="1" customWidth="1"/>
    <col min="11519" max="11519" width="7.7109375" style="1" customWidth="1"/>
    <col min="11520" max="11520" width="11" style="1" customWidth="1"/>
    <col min="11521" max="11521" width="9" style="1" customWidth="1"/>
    <col min="11522" max="11522" width="12.28515625" style="1" customWidth="1"/>
    <col min="11523" max="11523" width="10.28515625" style="1" customWidth="1"/>
    <col min="11524" max="11524" width="10.5703125" style="1" customWidth="1"/>
    <col min="11525" max="11771" width="9" style="1"/>
    <col min="11772" max="11772" width="4.7109375" style="1" customWidth="1"/>
    <col min="11773" max="11773" width="10.28515625" style="1" customWidth="1"/>
    <col min="11774" max="11774" width="22" style="1" customWidth="1"/>
    <col min="11775" max="11775" width="7.7109375" style="1" customWidth="1"/>
    <col min="11776" max="11776" width="11" style="1" customWidth="1"/>
    <col min="11777" max="11777" width="9" style="1" customWidth="1"/>
    <col min="11778" max="11778" width="12.28515625" style="1" customWidth="1"/>
    <col min="11779" max="11779" width="10.28515625" style="1" customWidth="1"/>
    <col min="11780" max="11780" width="10.5703125" style="1" customWidth="1"/>
    <col min="11781" max="12027" width="9" style="1"/>
    <col min="12028" max="12028" width="4.7109375" style="1" customWidth="1"/>
    <col min="12029" max="12029" width="10.28515625" style="1" customWidth="1"/>
    <col min="12030" max="12030" width="22" style="1" customWidth="1"/>
    <col min="12031" max="12031" width="7.7109375" style="1" customWidth="1"/>
    <col min="12032" max="12032" width="11" style="1" customWidth="1"/>
    <col min="12033" max="12033" width="9" style="1" customWidth="1"/>
    <col min="12034" max="12034" width="12.28515625" style="1" customWidth="1"/>
    <col min="12035" max="12035" width="10.28515625" style="1" customWidth="1"/>
    <col min="12036" max="12036" width="10.5703125" style="1" customWidth="1"/>
    <col min="12037" max="12283" width="9" style="1"/>
    <col min="12284" max="12284" width="4.7109375" style="1" customWidth="1"/>
    <col min="12285" max="12285" width="10.28515625" style="1" customWidth="1"/>
    <col min="12286" max="12286" width="22" style="1" customWidth="1"/>
    <col min="12287" max="12287" width="7.7109375" style="1" customWidth="1"/>
    <col min="12288" max="12288" width="11" style="1" customWidth="1"/>
    <col min="12289" max="12289" width="9" style="1" customWidth="1"/>
    <col min="12290" max="12290" width="12.28515625" style="1" customWidth="1"/>
    <col min="12291" max="12291" width="10.28515625" style="1" customWidth="1"/>
    <col min="12292" max="12292" width="10.5703125" style="1" customWidth="1"/>
    <col min="12293" max="12539" width="9" style="1"/>
    <col min="12540" max="12540" width="4.7109375" style="1" customWidth="1"/>
    <col min="12541" max="12541" width="10.28515625" style="1" customWidth="1"/>
    <col min="12542" max="12542" width="22" style="1" customWidth="1"/>
    <col min="12543" max="12543" width="7.7109375" style="1" customWidth="1"/>
    <col min="12544" max="12544" width="11" style="1" customWidth="1"/>
    <col min="12545" max="12545" width="9" style="1" customWidth="1"/>
    <col min="12546" max="12546" width="12.28515625" style="1" customWidth="1"/>
    <col min="12547" max="12547" width="10.28515625" style="1" customWidth="1"/>
    <col min="12548" max="12548" width="10.5703125" style="1" customWidth="1"/>
    <col min="12549" max="12795" width="9" style="1"/>
    <col min="12796" max="12796" width="4.7109375" style="1" customWidth="1"/>
    <col min="12797" max="12797" width="10.28515625" style="1" customWidth="1"/>
    <col min="12798" max="12798" width="22" style="1" customWidth="1"/>
    <col min="12799" max="12799" width="7.7109375" style="1" customWidth="1"/>
    <col min="12800" max="12800" width="11" style="1" customWidth="1"/>
    <col min="12801" max="12801" width="9" style="1" customWidth="1"/>
    <col min="12802" max="12802" width="12.28515625" style="1" customWidth="1"/>
    <col min="12803" max="12803" width="10.28515625" style="1" customWidth="1"/>
    <col min="12804" max="12804" width="10.5703125" style="1" customWidth="1"/>
    <col min="12805" max="13051" width="9" style="1"/>
    <col min="13052" max="13052" width="4.7109375" style="1" customWidth="1"/>
    <col min="13053" max="13053" width="10.28515625" style="1" customWidth="1"/>
    <col min="13054" max="13054" width="22" style="1" customWidth="1"/>
    <col min="13055" max="13055" width="7.7109375" style="1" customWidth="1"/>
    <col min="13056" max="13056" width="11" style="1" customWidth="1"/>
    <col min="13057" max="13057" width="9" style="1" customWidth="1"/>
    <col min="13058" max="13058" width="12.28515625" style="1" customWidth="1"/>
    <col min="13059" max="13059" width="10.28515625" style="1" customWidth="1"/>
    <col min="13060" max="13060" width="10.5703125" style="1" customWidth="1"/>
    <col min="13061" max="13307" width="9" style="1"/>
    <col min="13308" max="13308" width="4.7109375" style="1" customWidth="1"/>
    <col min="13309" max="13309" width="10.28515625" style="1" customWidth="1"/>
    <col min="13310" max="13310" width="22" style="1" customWidth="1"/>
    <col min="13311" max="13311" width="7.7109375" style="1" customWidth="1"/>
    <col min="13312" max="13312" width="11" style="1" customWidth="1"/>
    <col min="13313" max="13313" width="9" style="1" customWidth="1"/>
    <col min="13314" max="13314" width="12.28515625" style="1" customWidth="1"/>
    <col min="13315" max="13315" width="10.28515625" style="1" customWidth="1"/>
    <col min="13316" max="13316" width="10.5703125" style="1" customWidth="1"/>
    <col min="13317" max="13563" width="9" style="1"/>
    <col min="13564" max="13564" width="4.7109375" style="1" customWidth="1"/>
    <col min="13565" max="13565" width="10.28515625" style="1" customWidth="1"/>
    <col min="13566" max="13566" width="22" style="1" customWidth="1"/>
    <col min="13567" max="13567" width="7.7109375" style="1" customWidth="1"/>
    <col min="13568" max="13568" width="11" style="1" customWidth="1"/>
    <col min="13569" max="13569" width="9" style="1" customWidth="1"/>
    <col min="13570" max="13570" width="12.28515625" style="1" customWidth="1"/>
    <col min="13571" max="13571" width="10.28515625" style="1" customWidth="1"/>
    <col min="13572" max="13572" width="10.5703125" style="1" customWidth="1"/>
    <col min="13573" max="13819" width="9" style="1"/>
    <col min="13820" max="13820" width="4.7109375" style="1" customWidth="1"/>
    <col min="13821" max="13821" width="10.28515625" style="1" customWidth="1"/>
    <col min="13822" max="13822" width="22" style="1" customWidth="1"/>
    <col min="13823" max="13823" width="7.7109375" style="1" customWidth="1"/>
    <col min="13824" max="13824" width="11" style="1" customWidth="1"/>
    <col min="13825" max="13825" width="9" style="1" customWidth="1"/>
    <col min="13826" max="13826" width="12.28515625" style="1" customWidth="1"/>
    <col min="13827" max="13827" width="10.28515625" style="1" customWidth="1"/>
    <col min="13828" max="13828" width="10.5703125" style="1" customWidth="1"/>
    <col min="13829" max="14075" width="9" style="1"/>
    <col min="14076" max="14076" width="4.7109375" style="1" customWidth="1"/>
    <col min="14077" max="14077" width="10.28515625" style="1" customWidth="1"/>
    <col min="14078" max="14078" width="22" style="1" customWidth="1"/>
    <col min="14079" max="14079" width="7.7109375" style="1" customWidth="1"/>
    <col min="14080" max="14080" width="11" style="1" customWidth="1"/>
    <col min="14081" max="14081" width="9" style="1" customWidth="1"/>
    <col min="14082" max="14082" width="12.28515625" style="1" customWidth="1"/>
    <col min="14083" max="14083" width="10.28515625" style="1" customWidth="1"/>
    <col min="14084" max="14084" width="10.5703125" style="1" customWidth="1"/>
    <col min="14085" max="14331" width="9" style="1"/>
    <col min="14332" max="14332" width="4.7109375" style="1" customWidth="1"/>
    <col min="14333" max="14333" width="10.28515625" style="1" customWidth="1"/>
    <col min="14334" max="14334" width="22" style="1" customWidth="1"/>
    <col min="14335" max="14335" width="7.7109375" style="1" customWidth="1"/>
    <col min="14336" max="14336" width="11" style="1" customWidth="1"/>
    <col min="14337" max="14337" width="9" style="1" customWidth="1"/>
    <col min="14338" max="14338" width="12.28515625" style="1" customWidth="1"/>
    <col min="14339" max="14339" width="10.28515625" style="1" customWidth="1"/>
    <col min="14340" max="14340" width="10.5703125" style="1" customWidth="1"/>
    <col min="14341" max="14587" width="9" style="1"/>
    <col min="14588" max="14588" width="4.7109375" style="1" customWidth="1"/>
    <col min="14589" max="14589" width="10.28515625" style="1" customWidth="1"/>
    <col min="14590" max="14590" width="22" style="1" customWidth="1"/>
    <col min="14591" max="14591" width="7.7109375" style="1" customWidth="1"/>
    <col min="14592" max="14592" width="11" style="1" customWidth="1"/>
    <col min="14593" max="14593" width="9" style="1" customWidth="1"/>
    <col min="14594" max="14594" width="12.28515625" style="1" customWidth="1"/>
    <col min="14595" max="14595" width="10.28515625" style="1" customWidth="1"/>
    <col min="14596" max="14596" width="10.5703125" style="1" customWidth="1"/>
    <col min="14597" max="14843" width="9" style="1"/>
    <col min="14844" max="14844" width="4.7109375" style="1" customWidth="1"/>
    <col min="14845" max="14845" width="10.28515625" style="1" customWidth="1"/>
    <col min="14846" max="14846" width="22" style="1" customWidth="1"/>
    <col min="14847" max="14847" width="7.7109375" style="1" customWidth="1"/>
    <col min="14848" max="14848" width="11" style="1" customWidth="1"/>
    <col min="14849" max="14849" width="9" style="1" customWidth="1"/>
    <col min="14850" max="14850" width="12.28515625" style="1" customWidth="1"/>
    <col min="14851" max="14851" width="10.28515625" style="1" customWidth="1"/>
    <col min="14852" max="14852" width="10.5703125" style="1" customWidth="1"/>
    <col min="14853" max="15099" width="9" style="1"/>
    <col min="15100" max="15100" width="4.7109375" style="1" customWidth="1"/>
    <col min="15101" max="15101" width="10.28515625" style="1" customWidth="1"/>
    <col min="15102" max="15102" width="22" style="1" customWidth="1"/>
    <col min="15103" max="15103" width="7.7109375" style="1" customWidth="1"/>
    <col min="15104" max="15104" width="11" style="1" customWidth="1"/>
    <col min="15105" max="15105" width="9" style="1" customWidth="1"/>
    <col min="15106" max="15106" width="12.28515625" style="1" customWidth="1"/>
    <col min="15107" max="15107" width="10.28515625" style="1" customWidth="1"/>
    <col min="15108" max="15108" width="10.5703125" style="1" customWidth="1"/>
    <col min="15109" max="15355" width="9" style="1"/>
    <col min="15356" max="15356" width="4.7109375" style="1" customWidth="1"/>
    <col min="15357" max="15357" width="10.28515625" style="1" customWidth="1"/>
    <col min="15358" max="15358" width="22" style="1" customWidth="1"/>
    <col min="15359" max="15359" width="7.7109375" style="1" customWidth="1"/>
    <col min="15360" max="15360" width="11" style="1" customWidth="1"/>
    <col min="15361" max="15361" width="9" style="1" customWidth="1"/>
    <col min="15362" max="15362" width="12.28515625" style="1" customWidth="1"/>
    <col min="15363" max="15363" width="10.28515625" style="1" customWidth="1"/>
    <col min="15364" max="15364" width="10.5703125" style="1" customWidth="1"/>
    <col min="15365" max="15611" width="9" style="1"/>
    <col min="15612" max="15612" width="4.7109375" style="1" customWidth="1"/>
    <col min="15613" max="15613" width="10.28515625" style="1" customWidth="1"/>
    <col min="15614" max="15614" width="22" style="1" customWidth="1"/>
    <col min="15615" max="15615" width="7.7109375" style="1" customWidth="1"/>
    <col min="15616" max="15616" width="11" style="1" customWidth="1"/>
    <col min="15617" max="15617" width="9" style="1" customWidth="1"/>
    <col min="15618" max="15618" width="12.28515625" style="1" customWidth="1"/>
    <col min="15619" max="15619" width="10.28515625" style="1" customWidth="1"/>
    <col min="15620" max="15620" width="10.5703125" style="1" customWidth="1"/>
    <col min="15621" max="15867" width="9" style="1"/>
    <col min="15868" max="15868" width="4.7109375" style="1" customWidth="1"/>
    <col min="15869" max="15869" width="10.28515625" style="1" customWidth="1"/>
    <col min="15870" max="15870" width="22" style="1" customWidth="1"/>
    <col min="15871" max="15871" width="7.7109375" style="1" customWidth="1"/>
    <col min="15872" max="15872" width="11" style="1" customWidth="1"/>
    <col min="15873" max="15873" width="9" style="1" customWidth="1"/>
    <col min="15874" max="15874" width="12.28515625" style="1" customWidth="1"/>
    <col min="15875" max="15875" width="10.28515625" style="1" customWidth="1"/>
    <col min="15876" max="15876" width="10.5703125" style="1" customWidth="1"/>
    <col min="15877" max="16123" width="9" style="1"/>
    <col min="16124" max="16124" width="4.7109375" style="1" customWidth="1"/>
    <col min="16125" max="16125" width="10.28515625" style="1" customWidth="1"/>
    <col min="16126" max="16126" width="22" style="1" customWidth="1"/>
    <col min="16127" max="16127" width="7.7109375" style="1" customWidth="1"/>
    <col min="16128" max="16128" width="11" style="1" customWidth="1"/>
    <col min="16129" max="16129" width="9" style="1" customWidth="1"/>
    <col min="16130" max="16130" width="12.28515625" style="1" customWidth="1"/>
    <col min="16131" max="16131" width="10.28515625" style="1" customWidth="1"/>
    <col min="16132" max="16132" width="10.5703125" style="1" customWidth="1"/>
    <col min="16133" max="16384" width="9" style="1"/>
  </cols>
  <sheetData>
    <row r="1" spans="1:19" s="15" customFormat="1" ht="15.75" customHeight="1" x14ac:dyDescent="0.25">
      <c r="A1" s="74" t="s">
        <v>3</v>
      </c>
      <c r="B1" s="74"/>
      <c r="C1" s="74"/>
    </row>
    <row r="2" spans="1:19" s="15" customFormat="1" ht="17.25" customHeight="1" x14ac:dyDescent="0.25">
      <c r="A2" s="75" t="s">
        <v>2</v>
      </c>
      <c r="B2" s="75"/>
      <c r="C2" s="75"/>
      <c r="D2" s="16"/>
    </row>
    <row r="3" spans="1:19" ht="45" customHeight="1" x14ac:dyDescent="0.25">
      <c r="A3" s="77" t="s">
        <v>17</v>
      </c>
      <c r="B3" s="77"/>
      <c r="C3" s="77"/>
      <c r="D3" s="77"/>
      <c r="E3" s="77"/>
      <c r="F3" s="77"/>
      <c r="G3" s="77"/>
      <c r="H3" s="77"/>
      <c r="I3" s="77"/>
    </row>
    <row r="4" spans="1:19" ht="20.25" customHeight="1" x14ac:dyDescent="0.25">
      <c r="A4" s="2" t="s">
        <v>18</v>
      </c>
      <c r="B4" s="3"/>
      <c r="C4" s="78" t="s">
        <v>22</v>
      </c>
      <c r="D4" s="78"/>
      <c r="E4" s="78"/>
      <c r="F4" s="4" t="s">
        <v>4</v>
      </c>
      <c r="G4" s="4"/>
      <c r="H4" s="7"/>
      <c r="I4" s="7"/>
    </row>
    <row r="5" spans="1:19" ht="20.25" customHeight="1" x14ac:dyDescent="0.25">
      <c r="A5" s="2" t="s">
        <v>5</v>
      </c>
      <c r="C5" s="19" t="s">
        <v>43</v>
      </c>
      <c r="D5" s="20"/>
      <c r="E5" s="20"/>
      <c r="F5" s="21" t="s">
        <v>6</v>
      </c>
      <c r="G5" s="21"/>
      <c r="H5" s="22"/>
      <c r="I5" s="14"/>
    </row>
    <row r="6" spans="1:19" ht="20.25" customHeight="1" x14ac:dyDescent="0.25">
      <c r="A6" s="2"/>
      <c r="C6" s="19"/>
      <c r="D6" s="20"/>
      <c r="E6" s="20"/>
      <c r="F6" s="21" t="s">
        <v>26</v>
      </c>
      <c r="G6" s="21"/>
      <c r="H6" s="22"/>
      <c r="I6" s="14"/>
    </row>
    <row r="7" spans="1:19" s="17" customFormat="1" ht="29.25" customHeight="1" x14ac:dyDescent="0.25">
      <c r="A7" s="17" t="s">
        <v>1</v>
      </c>
      <c r="C7" s="23">
        <v>45176</v>
      </c>
      <c r="D7" s="24" t="s">
        <v>0</v>
      </c>
      <c r="E7" s="24" t="s">
        <v>23</v>
      </c>
      <c r="F7" s="24" t="s">
        <v>21</v>
      </c>
      <c r="G7" s="25" t="s">
        <v>34</v>
      </c>
      <c r="H7" s="24"/>
    </row>
    <row r="8" spans="1:19" ht="9.75" customHeight="1" x14ac:dyDescent="0.25"/>
    <row r="9" spans="1:19" s="39" customFormat="1" ht="27.75" customHeight="1" x14ac:dyDescent="0.25">
      <c r="A9" s="11" t="s">
        <v>7</v>
      </c>
      <c r="B9" s="11" t="s">
        <v>8</v>
      </c>
      <c r="C9" s="37" t="s">
        <v>14</v>
      </c>
      <c r="D9" s="38" t="s">
        <v>15</v>
      </c>
      <c r="E9" s="11" t="s">
        <v>9</v>
      </c>
      <c r="F9" s="11" t="s">
        <v>11</v>
      </c>
      <c r="G9" s="11" t="s">
        <v>16</v>
      </c>
      <c r="H9" s="11" t="s">
        <v>12</v>
      </c>
      <c r="I9" s="11" t="s">
        <v>10</v>
      </c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s="13" customFormat="1" ht="27.75" customHeight="1" x14ac:dyDescent="0.25">
      <c r="A10" s="18">
        <v>1</v>
      </c>
      <c r="B10" s="26">
        <v>23151026</v>
      </c>
      <c r="C10" s="33" t="s">
        <v>601</v>
      </c>
      <c r="D10" s="30" t="s">
        <v>602</v>
      </c>
      <c r="E10" s="27" t="s">
        <v>454</v>
      </c>
      <c r="F10" s="27" t="s">
        <v>55</v>
      </c>
      <c r="G10" s="11">
        <v>44</v>
      </c>
      <c r="H10" s="11" t="str">
        <f>IF(G10&gt;=45,"Level 3",IF(G10&gt;=28,"Level 2","Level 1"))</f>
        <v>Level 2</v>
      </c>
      <c r="I10" s="11"/>
      <c r="J10" s="12" t="s">
        <v>811</v>
      </c>
      <c r="K10" s="12"/>
      <c r="L10" s="12"/>
      <c r="M10" s="12"/>
      <c r="N10" s="12"/>
      <c r="O10" s="12"/>
      <c r="P10" s="12"/>
      <c r="Q10" s="12"/>
      <c r="R10" s="12"/>
      <c r="S10" s="12"/>
    </row>
    <row r="11" spans="1:19" s="13" customFormat="1" ht="27.75" customHeight="1" x14ac:dyDescent="0.25">
      <c r="A11" s="18">
        <v>2</v>
      </c>
      <c r="B11" s="26">
        <v>23151027</v>
      </c>
      <c r="C11" s="33" t="s">
        <v>603</v>
      </c>
      <c r="D11" s="30" t="s">
        <v>602</v>
      </c>
      <c r="E11" s="27" t="s">
        <v>124</v>
      </c>
      <c r="F11" s="27" t="s">
        <v>148</v>
      </c>
      <c r="G11" s="11">
        <v>54</v>
      </c>
      <c r="H11" s="11" t="str">
        <f t="shared" ref="H11:H61" si="0">IF(G11&gt;=45,"Level 3",IF(G11&gt;=28,"Level 2","Level 1"))</f>
        <v>Level 3</v>
      </c>
      <c r="I11" s="11"/>
      <c r="J11" s="12" t="s">
        <v>811</v>
      </c>
      <c r="K11" s="12"/>
      <c r="L11" s="12"/>
      <c r="M11" s="12"/>
      <c r="N11" s="12"/>
      <c r="O11" s="12"/>
      <c r="P11" s="12"/>
      <c r="Q11" s="12"/>
      <c r="R11" s="12"/>
      <c r="S11" s="12"/>
    </row>
    <row r="12" spans="1:19" s="13" customFormat="1" ht="27.75" customHeight="1" x14ac:dyDescent="0.25">
      <c r="A12" s="18">
        <v>3</v>
      </c>
      <c r="B12" s="26">
        <v>23116030</v>
      </c>
      <c r="C12" s="33" t="s">
        <v>604</v>
      </c>
      <c r="D12" s="30" t="s">
        <v>605</v>
      </c>
      <c r="E12" s="27" t="s">
        <v>606</v>
      </c>
      <c r="F12" s="27" t="s">
        <v>337</v>
      </c>
      <c r="G12" s="11">
        <v>39</v>
      </c>
      <c r="H12" s="11" t="str">
        <f t="shared" si="0"/>
        <v>Level 2</v>
      </c>
      <c r="I12" s="11"/>
      <c r="J12" s="12" t="s">
        <v>811</v>
      </c>
      <c r="K12" s="12"/>
      <c r="L12" s="12"/>
      <c r="M12" s="12"/>
      <c r="N12" s="12"/>
      <c r="O12" s="12"/>
      <c r="P12" s="12"/>
      <c r="Q12" s="12"/>
      <c r="R12" s="12"/>
      <c r="S12" s="12"/>
    </row>
    <row r="13" spans="1:19" s="13" customFormat="1" ht="27.75" customHeight="1" x14ac:dyDescent="0.25">
      <c r="A13" s="18">
        <v>4</v>
      </c>
      <c r="B13" s="26">
        <v>23124033</v>
      </c>
      <c r="C13" s="33" t="s">
        <v>607</v>
      </c>
      <c r="D13" s="30" t="s">
        <v>605</v>
      </c>
      <c r="E13" s="27" t="s">
        <v>309</v>
      </c>
      <c r="F13" s="27" t="s">
        <v>68</v>
      </c>
      <c r="G13" s="11">
        <v>57</v>
      </c>
      <c r="H13" s="11" t="str">
        <f t="shared" si="0"/>
        <v>Level 3</v>
      </c>
      <c r="I13" s="11"/>
      <c r="J13" s="12" t="s">
        <v>811</v>
      </c>
      <c r="K13" s="12"/>
      <c r="L13" s="12"/>
      <c r="M13" s="12"/>
      <c r="N13" s="12"/>
      <c r="O13" s="12"/>
      <c r="P13" s="12"/>
      <c r="Q13" s="12"/>
      <c r="R13" s="12"/>
      <c r="S13" s="12"/>
    </row>
    <row r="14" spans="1:19" s="13" customFormat="1" ht="27.75" customHeight="1" x14ac:dyDescent="0.25">
      <c r="A14" s="18">
        <v>5</v>
      </c>
      <c r="B14" s="26">
        <v>23124034</v>
      </c>
      <c r="C14" s="33" t="s">
        <v>608</v>
      </c>
      <c r="D14" s="30" t="s">
        <v>609</v>
      </c>
      <c r="E14" s="27" t="s">
        <v>610</v>
      </c>
      <c r="F14" s="27" t="s">
        <v>71</v>
      </c>
      <c r="G14" s="11">
        <v>63</v>
      </c>
      <c r="H14" s="11" t="str">
        <f t="shared" si="0"/>
        <v>Level 3</v>
      </c>
      <c r="I14" s="11"/>
      <c r="J14" s="12" t="s">
        <v>811</v>
      </c>
      <c r="K14" s="12"/>
      <c r="L14" s="12"/>
      <c r="M14" s="12"/>
      <c r="N14" s="12"/>
      <c r="O14" s="12"/>
      <c r="P14" s="12"/>
      <c r="Q14" s="12"/>
      <c r="R14" s="12"/>
      <c r="S14" s="12"/>
    </row>
    <row r="15" spans="1:19" s="13" customFormat="1" ht="27.75" customHeight="1" x14ac:dyDescent="0.25">
      <c r="A15" s="18">
        <v>6</v>
      </c>
      <c r="B15" s="26">
        <v>23161076</v>
      </c>
      <c r="C15" s="33" t="s">
        <v>611</v>
      </c>
      <c r="D15" s="30" t="s">
        <v>609</v>
      </c>
      <c r="E15" s="27" t="s">
        <v>612</v>
      </c>
      <c r="F15" s="27" t="s">
        <v>175</v>
      </c>
      <c r="G15" s="11">
        <v>44</v>
      </c>
      <c r="H15" s="11" t="str">
        <f t="shared" si="0"/>
        <v>Level 2</v>
      </c>
      <c r="I15" s="11"/>
      <c r="J15" s="12" t="s">
        <v>811</v>
      </c>
      <c r="K15" s="12"/>
      <c r="L15" s="12"/>
      <c r="M15" s="12"/>
      <c r="N15" s="12"/>
      <c r="O15" s="12"/>
      <c r="P15" s="12"/>
      <c r="Q15" s="12"/>
      <c r="R15" s="12"/>
      <c r="S15" s="12"/>
    </row>
    <row r="16" spans="1:19" s="13" customFormat="1" ht="27.75" customHeight="1" x14ac:dyDescent="0.25">
      <c r="A16" s="18">
        <v>7</v>
      </c>
      <c r="B16" s="26">
        <v>23145033</v>
      </c>
      <c r="C16" s="33" t="s">
        <v>145</v>
      </c>
      <c r="D16" s="30" t="s">
        <v>613</v>
      </c>
      <c r="E16" s="27" t="s">
        <v>318</v>
      </c>
      <c r="F16" s="27" t="s">
        <v>52</v>
      </c>
      <c r="G16" s="11">
        <v>38</v>
      </c>
      <c r="H16" s="11" t="str">
        <f t="shared" si="0"/>
        <v>Level 2</v>
      </c>
      <c r="I16" s="11"/>
      <c r="J16" s="12" t="s">
        <v>811</v>
      </c>
      <c r="K16" s="12"/>
      <c r="L16" s="12"/>
      <c r="M16" s="12"/>
      <c r="N16" s="12"/>
      <c r="O16" s="12"/>
      <c r="P16" s="12"/>
      <c r="Q16" s="12"/>
      <c r="R16" s="12"/>
      <c r="S16" s="12"/>
    </row>
    <row r="17" spans="1:19" s="13" customFormat="1" ht="27.75" customHeight="1" x14ac:dyDescent="0.25">
      <c r="A17" s="18">
        <v>8</v>
      </c>
      <c r="B17" s="26">
        <v>23146033</v>
      </c>
      <c r="C17" s="33" t="s">
        <v>614</v>
      </c>
      <c r="D17" s="30" t="s">
        <v>613</v>
      </c>
      <c r="E17" s="27" t="s">
        <v>615</v>
      </c>
      <c r="F17" s="27" t="s">
        <v>86</v>
      </c>
      <c r="G17" s="11">
        <v>75</v>
      </c>
      <c r="H17" s="11" t="str">
        <f t="shared" si="0"/>
        <v>Level 3</v>
      </c>
      <c r="I17" s="11"/>
      <c r="J17" s="12" t="s">
        <v>811</v>
      </c>
      <c r="K17" s="12"/>
      <c r="L17" s="12"/>
      <c r="M17" s="12"/>
      <c r="N17" s="12"/>
      <c r="O17" s="12"/>
      <c r="P17" s="12"/>
      <c r="Q17" s="12"/>
      <c r="R17" s="12"/>
      <c r="S17" s="12"/>
    </row>
    <row r="18" spans="1:19" s="13" customFormat="1" ht="27.75" customHeight="1" x14ac:dyDescent="0.25">
      <c r="A18" s="18">
        <v>9</v>
      </c>
      <c r="B18" s="26">
        <v>23149031</v>
      </c>
      <c r="C18" s="33" t="s">
        <v>616</v>
      </c>
      <c r="D18" s="30" t="s">
        <v>613</v>
      </c>
      <c r="E18" s="27" t="s">
        <v>342</v>
      </c>
      <c r="F18" s="27" t="s">
        <v>413</v>
      </c>
      <c r="G18" s="11">
        <v>69</v>
      </c>
      <c r="H18" s="11" t="str">
        <f t="shared" si="0"/>
        <v>Level 3</v>
      </c>
      <c r="I18" s="11"/>
      <c r="J18" s="12" t="s">
        <v>811</v>
      </c>
      <c r="K18" s="12"/>
      <c r="L18" s="12"/>
      <c r="M18" s="12"/>
      <c r="N18" s="12"/>
      <c r="O18" s="12"/>
      <c r="P18" s="12"/>
      <c r="Q18" s="12"/>
      <c r="R18" s="12"/>
      <c r="S18" s="12"/>
    </row>
    <row r="19" spans="1:19" s="13" customFormat="1" ht="27.75" customHeight="1" x14ac:dyDescent="0.25">
      <c r="A19" s="18">
        <v>10</v>
      </c>
      <c r="B19" s="26">
        <v>23142053</v>
      </c>
      <c r="C19" s="33" t="s">
        <v>75</v>
      </c>
      <c r="D19" s="30" t="s">
        <v>617</v>
      </c>
      <c r="E19" s="27" t="s">
        <v>618</v>
      </c>
      <c r="F19" s="27" t="s">
        <v>77</v>
      </c>
      <c r="G19" s="11">
        <v>55</v>
      </c>
      <c r="H19" s="11" t="str">
        <f t="shared" si="0"/>
        <v>Level 3</v>
      </c>
      <c r="I19" s="11"/>
      <c r="J19" s="12" t="s">
        <v>811</v>
      </c>
      <c r="K19" s="12"/>
      <c r="L19" s="12"/>
      <c r="M19" s="12"/>
      <c r="N19" s="12"/>
      <c r="O19" s="12"/>
      <c r="P19" s="12"/>
      <c r="Q19" s="12"/>
      <c r="R19" s="12"/>
      <c r="S19" s="12"/>
    </row>
    <row r="20" spans="1:19" s="13" customFormat="1" ht="27.75" customHeight="1" x14ac:dyDescent="0.25">
      <c r="A20" s="18">
        <v>11</v>
      </c>
      <c r="B20" s="26">
        <v>23145034</v>
      </c>
      <c r="C20" s="33" t="s">
        <v>619</v>
      </c>
      <c r="D20" s="30" t="s">
        <v>617</v>
      </c>
      <c r="E20" s="27" t="s">
        <v>397</v>
      </c>
      <c r="F20" s="27" t="s">
        <v>261</v>
      </c>
      <c r="G20" s="11">
        <v>72</v>
      </c>
      <c r="H20" s="11" t="str">
        <f t="shared" si="0"/>
        <v>Level 3</v>
      </c>
      <c r="I20" s="11"/>
      <c r="J20" s="12" t="s">
        <v>811</v>
      </c>
      <c r="K20" s="12"/>
      <c r="L20" s="12"/>
      <c r="M20" s="12"/>
      <c r="N20" s="12"/>
      <c r="O20" s="12"/>
      <c r="P20" s="12"/>
      <c r="Q20" s="12"/>
      <c r="R20" s="12"/>
      <c r="S20" s="12"/>
    </row>
    <row r="21" spans="1:19" s="13" customFormat="1" ht="27.75" customHeight="1" x14ac:dyDescent="0.25">
      <c r="A21" s="18">
        <v>12</v>
      </c>
      <c r="B21" s="26">
        <v>23146034</v>
      </c>
      <c r="C21" s="33" t="s">
        <v>620</v>
      </c>
      <c r="D21" s="30" t="s">
        <v>617</v>
      </c>
      <c r="E21" s="27" t="s">
        <v>144</v>
      </c>
      <c r="F21" s="27" t="s">
        <v>547</v>
      </c>
      <c r="G21" s="11">
        <v>69</v>
      </c>
      <c r="H21" s="11" t="str">
        <f t="shared" si="0"/>
        <v>Level 3</v>
      </c>
      <c r="I21" s="11"/>
      <c r="J21" s="12" t="s">
        <v>811</v>
      </c>
      <c r="K21" s="12"/>
      <c r="L21" s="12"/>
      <c r="M21" s="12"/>
      <c r="N21" s="12"/>
      <c r="O21" s="12"/>
      <c r="P21" s="12"/>
      <c r="Q21" s="12"/>
      <c r="R21" s="12"/>
      <c r="S21" s="12"/>
    </row>
    <row r="22" spans="1:19" s="13" customFormat="1" ht="27.75" customHeight="1" x14ac:dyDescent="0.25">
      <c r="A22" s="18">
        <v>13</v>
      </c>
      <c r="B22" s="26">
        <v>23151028</v>
      </c>
      <c r="C22" s="33" t="s">
        <v>621</v>
      </c>
      <c r="D22" s="30" t="s">
        <v>617</v>
      </c>
      <c r="E22" s="27" t="s">
        <v>518</v>
      </c>
      <c r="F22" s="27" t="s">
        <v>148</v>
      </c>
      <c r="G22" s="11">
        <v>45</v>
      </c>
      <c r="H22" s="11" t="str">
        <f t="shared" si="0"/>
        <v>Level 3</v>
      </c>
      <c r="I22" s="11"/>
      <c r="J22" s="12" t="s">
        <v>811</v>
      </c>
      <c r="K22" s="12"/>
      <c r="L22" s="12"/>
      <c r="M22" s="12"/>
      <c r="N22" s="12"/>
      <c r="O22" s="12"/>
      <c r="P22" s="12"/>
      <c r="Q22" s="12"/>
      <c r="R22" s="12"/>
      <c r="S22" s="12"/>
    </row>
    <row r="23" spans="1:19" s="13" customFormat="1" ht="27.75" customHeight="1" x14ac:dyDescent="0.25">
      <c r="A23" s="18">
        <v>14</v>
      </c>
      <c r="B23" s="26">
        <v>23146035</v>
      </c>
      <c r="C23" s="33" t="s">
        <v>622</v>
      </c>
      <c r="D23" s="30" t="s">
        <v>623</v>
      </c>
      <c r="E23" s="27" t="s">
        <v>624</v>
      </c>
      <c r="F23" s="27" t="s">
        <v>547</v>
      </c>
      <c r="G23" s="11">
        <v>72</v>
      </c>
      <c r="H23" s="11" t="str">
        <f t="shared" si="0"/>
        <v>Level 3</v>
      </c>
      <c r="I23" s="11"/>
      <c r="J23" s="12" t="s">
        <v>811</v>
      </c>
      <c r="K23" s="12"/>
      <c r="L23" s="12"/>
      <c r="M23" s="12"/>
      <c r="N23" s="12"/>
      <c r="O23" s="12"/>
      <c r="P23" s="12"/>
      <c r="Q23" s="12"/>
      <c r="R23" s="12"/>
      <c r="S23" s="12"/>
    </row>
    <row r="24" spans="1:19" s="13" customFormat="1" ht="27.75" customHeight="1" x14ac:dyDescent="0.25">
      <c r="A24" s="18">
        <v>15</v>
      </c>
      <c r="B24" s="26">
        <v>23149034</v>
      </c>
      <c r="C24" s="33" t="s">
        <v>237</v>
      </c>
      <c r="D24" s="30" t="s">
        <v>623</v>
      </c>
      <c r="E24" s="27" t="s">
        <v>624</v>
      </c>
      <c r="F24" s="27" t="s">
        <v>413</v>
      </c>
      <c r="G24" s="11">
        <v>55</v>
      </c>
      <c r="H24" s="11" t="str">
        <f t="shared" si="0"/>
        <v>Level 3</v>
      </c>
      <c r="I24" s="11"/>
      <c r="J24" s="12" t="s">
        <v>811</v>
      </c>
      <c r="K24" s="12"/>
      <c r="L24" s="12"/>
      <c r="M24" s="12"/>
      <c r="N24" s="12"/>
      <c r="O24" s="12"/>
      <c r="P24" s="12"/>
      <c r="Q24" s="12"/>
      <c r="R24" s="12"/>
      <c r="S24" s="12"/>
    </row>
    <row r="25" spans="1:19" s="13" customFormat="1" ht="27.75" customHeight="1" x14ac:dyDescent="0.25">
      <c r="A25" s="18">
        <v>16</v>
      </c>
      <c r="B25" s="26">
        <v>23151029</v>
      </c>
      <c r="C25" s="33" t="s">
        <v>191</v>
      </c>
      <c r="D25" s="30" t="s">
        <v>623</v>
      </c>
      <c r="E25" s="27" t="s">
        <v>139</v>
      </c>
      <c r="F25" s="27" t="s">
        <v>55</v>
      </c>
      <c r="G25" s="11">
        <v>66</v>
      </c>
      <c r="H25" s="11" t="str">
        <f t="shared" si="0"/>
        <v>Level 3</v>
      </c>
      <c r="I25" s="11"/>
      <c r="J25" s="12" t="s">
        <v>811</v>
      </c>
      <c r="K25" s="12"/>
      <c r="L25" s="12"/>
      <c r="M25" s="12"/>
      <c r="N25" s="12"/>
      <c r="O25" s="12"/>
      <c r="P25" s="12"/>
      <c r="Q25" s="12"/>
      <c r="R25" s="12"/>
      <c r="S25" s="12"/>
    </row>
    <row r="26" spans="1:19" s="5" customFormat="1" ht="30" customHeight="1" x14ac:dyDescent="0.25">
      <c r="A26" s="18">
        <v>17</v>
      </c>
      <c r="B26" s="26">
        <v>23119033</v>
      </c>
      <c r="C26" s="33" t="s">
        <v>294</v>
      </c>
      <c r="D26" s="30" t="s">
        <v>625</v>
      </c>
      <c r="E26" s="27" t="s">
        <v>144</v>
      </c>
      <c r="F26" s="27" t="s">
        <v>65</v>
      </c>
      <c r="G26" s="10">
        <v>61</v>
      </c>
      <c r="H26" s="11" t="str">
        <f t="shared" si="0"/>
        <v>Level 3</v>
      </c>
      <c r="I26" s="8"/>
      <c r="J26" s="12" t="s">
        <v>811</v>
      </c>
    </row>
    <row r="27" spans="1:19" s="5" customFormat="1" ht="30" customHeight="1" x14ac:dyDescent="0.25">
      <c r="A27" s="18">
        <v>18</v>
      </c>
      <c r="B27" s="26">
        <v>23119034</v>
      </c>
      <c r="C27" s="33" t="s">
        <v>626</v>
      </c>
      <c r="D27" s="30" t="s">
        <v>625</v>
      </c>
      <c r="E27" s="27" t="s">
        <v>58</v>
      </c>
      <c r="F27" s="27" t="s">
        <v>195</v>
      </c>
      <c r="G27" s="10">
        <v>48</v>
      </c>
      <c r="H27" s="11" t="str">
        <f t="shared" si="0"/>
        <v>Level 3</v>
      </c>
      <c r="I27" s="8"/>
      <c r="J27" s="12" t="s">
        <v>811</v>
      </c>
    </row>
    <row r="28" spans="1:19" s="5" customFormat="1" ht="30" customHeight="1" x14ac:dyDescent="0.25">
      <c r="A28" s="18">
        <v>19</v>
      </c>
      <c r="B28" s="26">
        <v>23119035</v>
      </c>
      <c r="C28" s="33" t="s">
        <v>221</v>
      </c>
      <c r="D28" s="30" t="s">
        <v>627</v>
      </c>
      <c r="E28" s="27" t="s">
        <v>628</v>
      </c>
      <c r="F28" s="27" t="s">
        <v>195</v>
      </c>
      <c r="G28" s="10"/>
      <c r="H28" s="11" t="str">
        <f t="shared" si="0"/>
        <v>Level 1</v>
      </c>
      <c r="I28" s="8"/>
      <c r="J28" s="12" t="s">
        <v>811</v>
      </c>
    </row>
    <row r="29" spans="1:19" s="5" customFormat="1" ht="30" customHeight="1" x14ac:dyDescent="0.25">
      <c r="A29" s="18">
        <v>20</v>
      </c>
      <c r="B29" s="26">
        <v>23161077</v>
      </c>
      <c r="C29" s="33" t="s">
        <v>629</v>
      </c>
      <c r="D29" s="30" t="s">
        <v>627</v>
      </c>
      <c r="E29" s="27" t="s">
        <v>508</v>
      </c>
      <c r="F29" s="27" t="s">
        <v>89</v>
      </c>
      <c r="G29" s="10">
        <v>54</v>
      </c>
      <c r="H29" s="11" t="str">
        <f t="shared" si="0"/>
        <v>Level 3</v>
      </c>
      <c r="I29" s="8"/>
      <c r="J29" s="12" t="s">
        <v>811</v>
      </c>
    </row>
    <row r="30" spans="1:19" s="5" customFormat="1" ht="30" customHeight="1" x14ac:dyDescent="0.25">
      <c r="A30" s="18">
        <v>21</v>
      </c>
      <c r="B30" s="26">
        <v>23144034</v>
      </c>
      <c r="C30" s="33" t="s">
        <v>630</v>
      </c>
      <c r="D30" s="30" t="s">
        <v>631</v>
      </c>
      <c r="E30" s="27" t="s">
        <v>632</v>
      </c>
      <c r="F30" s="27" t="s">
        <v>392</v>
      </c>
      <c r="G30" s="10">
        <v>46</v>
      </c>
      <c r="H30" s="11" t="str">
        <f t="shared" si="0"/>
        <v>Level 3</v>
      </c>
      <c r="I30" s="8"/>
      <c r="J30" s="12" t="s">
        <v>811</v>
      </c>
    </row>
    <row r="31" spans="1:19" s="5" customFormat="1" ht="30" customHeight="1" x14ac:dyDescent="0.25">
      <c r="A31" s="18">
        <v>22</v>
      </c>
      <c r="B31" s="26">
        <v>23144036</v>
      </c>
      <c r="C31" s="33" t="s">
        <v>633</v>
      </c>
      <c r="D31" s="30" t="s">
        <v>634</v>
      </c>
      <c r="E31" s="27" t="s">
        <v>635</v>
      </c>
      <c r="F31" s="27" t="s">
        <v>178</v>
      </c>
      <c r="G31" s="10"/>
      <c r="H31" s="11" t="str">
        <f t="shared" si="0"/>
        <v>Level 1</v>
      </c>
      <c r="I31" s="8"/>
      <c r="J31" s="12" t="s">
        <v>811</v>
      </c>
    </row>
    <row r="32" spans="1:19" s="5" customFormat="1" ht="30" customHeight="1" x14ac:dyDescent="0.25">
      <c r="A32" s="18">
        <v>23</v>
      </c>
      <c r="B32" s="26">
        <v>23116034</v>
      </c>
      <c r="C32" s="33" t="s">
        <v>636</v>
      </c>
      <c r="D32" s="30" t="s">
        <v>637</v>
      </c>
      <c r="E32" s="27" t="s">
        <v>132</v>
      </c>
      <c r="F32" s="27" t="s">
        <v>59</v>
      </c>
      <c r="G32" s="10">
        <v>43</v>
      </c>
      <c r="H32" s="11" t="str">
        <f t="shared" si="0"/>
        <v>Level 2</v>
      </c>
      <c r="I32" s="8"/>
      <c r="J32" s="12" t="s">
        <v>811</v>
      </c>
    </row>
    <row r="33" spans="1:10" s="5" customFormat="1" ht="30" customHeight="1" x14ac:dyDescent="0.25">
      <c r="A33" s="18">
        <v>24</v>
      </c>
      <c r="B33" s="26">
        <v>23110062</v>
      </c>
      <c r="C33" s="33" t="s">
        <v>237</v>
      </c>
      <c r="D33" s="30" t="s">
        <v>638</v>
      </c>
      <c r="E33" s="27" t="s">
        <v>639</v>
      </c>
      <c r="F33" s="27" t="s">
        <v>219</v>
      </c>
      <c r="G33" s="10">
        <v>50</v>
      </c>
      <c r="H33" s="11" t="str">
        <f t="shared" si="0"/>
        <v>Level 3</v>
      </c>
      <c r="I33" s="8"/>
      <c r="J33" s="12" t="s">
        <v>811</v>
      </c>
    </row>
    <row r="34" spans="1:10" s="5" customFormat="1" ht="30" customHeight="1" x14ac:dyDescent="0.25">
      <c r="A34" s="18">
        <v>25</v>
      </c>
      <c r="B34" s="26">
        <v>23142056</v>
      </c>
      <c r="C34" s="33" t="s">
        <v>221</v>
      </c>
      <c r="D34" s="30" t="s">
        <v>638</v>
      </c>
      <c r="E34" s="27" t="s">
        <v>640</v>
      </c>
      <c r="F34" s="27" t="s">
        <v>74</v>
      </c>
      <c r="G34" s="10">
        <v>49</v>
      </c>
      <c r="H34" s="11" t="str">
        <f t="shared" si="0"/>
        <v>Level 3</v>
      </c>
      <c r="I34" s="8"/>
      <c r="J34" s="12" t="s">
        <v>811</v>
      </c>
    </row>
    <row r="35" spans="1:10" s="5" customFormat="1" ht="30" customHeight="1" x14ac:dyDescent="0.25">
      <c r="A35" s="18">
        <v>26</v>
      </c>
      <c r="B35" s="26">
        <v>23143080</v>
      </c>
      <c r="C35" s="33" t="s">
        <v>161</v>
      </c>
      <c r="D35" s="30" t="s">
        <v>638</v>
      </c>
      <c r="E35" s="27" t="s">
        <v>641</v>
      </c>
      <c r="F35" s="27" t="s">
        <v>100</v>
      </c>
      <c r="G35" s="10"/>
      <c r="H35" s="11" t="str">
        <f t="shared" si="0"/>
        <v>Level 1</v>
      </c>
      <c r="I35" s="8"/>
      <c r="J35" s="12" t="s">
        <v>811</v>
      </c>
    </row>
    <row r="36" spans="1:10" s="5" customFormat="1" ht="30" customHeight="1" x14ac:dyDescent="0.25">
      <c r="A36" s="18">
        <v>27</v>
      </c>
      <c r="B36" s="26">
        <v>23110061</v>
      </c>
      <c r="C36" s="33" t="s">
        <v>642</v>
      </c>
      <c r="D36" s="30" t="s">
        <v>643</v>
      </c>
      <c r="E36" s="27" t="s">
        <v>644</v>
      </c>
      <c r="F36" s="27" t="s">
        <v>219</v>
      </c>
      <c r="G36" s="10">
        <v>57</v>
      </c>
      <c r="H36" s="11" t="str">
        <f t="shared" si="0"/>
        <v>Level 3</v>
      </c>
      <c r="I36" s="8"/>
      <c r="J36" s="12" t="s">
        <v>811</v>
      </c>
    </row>
    <row r="37" spans="1:10" s="5" customFormat="1" ht="30" customHeight="1" x14ac:dyDescent="0.25">
      <c r="A37" s="18">
        <v>28</v>
      </c>
      <c r="B37" s="26">
        <v>23116033</v>
      </c>
      <c r="C37" s="33" t="s">
        <v>645</v>
      </c>
      <c r="D37" s="30" t="s">
        <v>646</v>
      </c>
      <c r="E37" s="27" t="s">
        <v>647</v>
      </c>
      <c r="F37" s="27" t="s">
        <v>163</v>
      </c>
      <c r="G37" s="10">
        <v>48</v>
      </c>
      <c r="H37" s="11" t="str">
        <f t="shared" si="0"/>
        <v>Level 3</v>
      </c>
      <c r="I37" s="8"/>
      <c r="J37" s="12" t="s">
        <v>811</v>
      </c>
    </row>
    <row r="38" spans="1:10" s="5" customFormat="1" ht="30" customHeight="1" x14ac:dyDescent="0.25">
      <c r="A38" s="18">
        <v>29</v>
      </c>
      <c r="B38" s="26">
        <v>23145035</v>
      </c>
      <c r="C38" s="33" t="s">
        <v>648</v>
      </c>
      <c r="D38" s="30" t="s">
        <v>649</v>
      </c>
      <c r="E38" s="27" t="s">
        <v>650</v>
      </c>
      <c r="F38" s="27" t="s">
        <v>52</v>
      </c>
      <c r="G38" s="10">
        <v>67</v>
      </c>
      <c r="H38" s="11" t="str">
        <f t="shared" si="0"/>
        <v>Level 3</v>
      </c>
      <c r="I38" s="8"/>
      <c r="J38" s="12" t="s">
        <v>811</v>
      </c>
    </row>
    <row r="39" spans="1:10" s="5" customFormat="1" ht="30" customHeight="1" x14ac:dyDescent="0.25">
      <c r="A39" s="18">
        <v>30</v>
      </c>
      <c r="B39" s="26">
        <v>23144037</v>
      </c>
      <c r="C39" s="33" t="s">
        <v>651</v>
      </c>
      <c r="D39" s="30" t="s">
        <v>652</v>
      </c>
      <c r="E39" s="27" t="s">
        <v>570</v>
      </c>
      <c r="F39" s="27" t="s">
        <v>178</v>
      </c>
      <c r="G39" s="10">
        <v>46</v>
      </c>
      <c r="H39" s="11" t="str">
        <f t="shared" si="0"/>
        <v>Level 3</v>
      </c>
      <c r="I39" s="8"/>
      <c r="J39" s="12" t="s">
        <v>811</v>
      </c>
    </row>
    <row r="40" spans="1:10" s="5" customFormat="1" ht="30" customHeight="1" x14ac:dyDescent="0.25">
      <c r="A40" s="18">
        <v>31</v>
      </c>
      <c r="B40" s="26">
        <v>23144038</v>
      </c>
      <c r="C40" s="33" t="s">
        <v>653</v>
      </c>
      <c r="D40" s="30" t="s">
        <v>652</v>
      </c>
      <c r="E40" s="27" t="s">
        <v>307</v>
      </c>
      <c r="F40" s="27" t="s">
        <v>392</v>
      </c>
      <c r="G40" s="10"/>
      <c r="H40" s="11" t="str">
        <f t="shared" si="0"/>
        <v>Level 1</v>
      </c>
      <c r="I40" s="8"/>
      <c r="J40" s="12" t="s">
        <v>811</v>
      </c>
    </row>
    <row r="41" spans="1:10" s="5" customFormat="1" ht="30" customHeight="1" x14ac:dyDescent="0.25">
      <c r="A41" s="18">
        <v>32</v>
      </c>
      <c r="B41" s="26">
        <v>23146036</v>
      </c>
      <c r="C41" s="33" t="s">
        <v>654</v>
      </c>
      <c r="D41" s="30" t="s">
        <v>652</v>
      </c>
      <c r="E41" s="27" t="s">
        <v>83</v>
      </c>
      <c r="F41" s="27" t="s">
        <v>547</v>
      </c>
      <c r="G41" s="10">
        <v>44</v>
      </c>
      <c r="H41" s="11" t="str">
        <f t="shared" si="0"/>
        <v>Level 2</v>
      </c>
      <c r="I41" s="8"/>
      <c r="J41" s="12" t="s">
        <v>811</v>
      </c>
    </row>
    <row r="42" spans="1:10" s="5" customFormat="1" ht="30" customHeight="1" x14ac:dyDescent="0.25">
      <c r="A42" s="18">
        <v>33</v>
      </c>
      <c r="B42" s="26">
        <v>23161078</v>
      </c>
      <c r="C42" s="33" t="s">
        <v>655</v>
      </c>
      <c r="D42" s="30" t="s">
        <v>652</v>
      </c>
      <c r="E42" s="27" t="s">
        <v>656</v>
      </c>
      <c r="F42" s="27" t="s">
        <v>207</v>
      </c>
      <c r="G42" s="10">
        <v>54</v>
      </c>
      <c r="H42" s="11" t="str">
        <f t="shared" si="0"/>
        <v>Level 3</v>
      </c>
      <c r="I42" s="8"/>
      <c r="J42" s="12" t="s">
        <v>811</v>
      </c>
    </row>
    <row r="43" spans="1:10" s="5" customFormat="1" ht="30" customHeight="1" x14ac:dyDescent="0.25">
      <c r="A43" s="18">
        <v>34</v>
      </c>
      <c r="B43" s="26">
        <v>23142057</v>
      </c>
      <c r="C43" s="33" t="s">
        <v>657</v>
      </c>
      <c r="D43" s="30" t="s">
        <v>658</v>
      </c>
      <c r="E43" s="27" t="s">
        <v>659</v>
      </c>
      <c r="F43" s="27" t="s">
        <v>74</v>
      </c>
      <c r="G43" s="10">
        <v>65</v>
      </c>
      <c r="H43" s="11" t="str">
        <f t="shared" si="0"/>
        <v>Level 3</v>
      </c>
      <c r="I43" s="8"/>
      <c r="J43" s="12" t="s">
        <v>811</v>
      </c>
    </row>
    <row r="44" spans="1:10" s="5" customFormat="1" ht="30" customHeight="1" x14ac:dyDescent="0.25">
      <c r="A44" s="18">
        <v>35</v>
      </c>
      <c r="B44" s="26">
        <v>23143081</v>
      </c>
      <c r="C44" s="33" t="s">
        <v>660</v>
      </c>
      <c r="D44" s="30" t="s">
        <v>658</v>
      </c>
      <c r="E44" s="27" t="s">
        <v>661</v>
      </c>
      <c r="F44" s="27" t="s">
        <v>100</v>
      </c>
      <c r="G44" s="10">
        <v>45</v>
      </c>
      <c r="H44" s="11" t="str">
        <f t="shared" si="0"/>
        <v>Level 3</v>
      </c>
      <c r="I44" s="8"/>
      <c r="J44" s="12" t="s">
        <v>811</v>
      </c>
    </row>
    <row r="45" spans="1:10" s="5" customFormat="1" ht="30" customHeight="1" x14ac:dyDescent="0.25">
      <c r="A45" s="18">
        <v>36</v>
      </c>
      <c r="B45" s="26">
        <v>23142058</v>
      </c>
      <c r="C45" s="33" t="s">
        <v>662</v>
      </c>
      <c r="D45" s="30" t="s">
        <v>663</v>
      </c>
      <c r="E45" s="27" t="s">
        <v>664</v>
      </c>
      <c r="F45" s="27" t="s">
        <v>74</v>
      </c>
      <c r="G45" s="10"/>
      <c r="H45" s="11" t="str">
        <f t="shared" si="0"/>
        <v>Level 1</v>
      </c>
      <c r="I45" s="8"/>
      <c r="J45" s="12" t="s">
        <v>811</v>
      </c>
    </row>
    <row r="46" spans="1:10" s="5" customFormat="1" ht="30" customHeight="1" x14ac:dyDescent="0.25">
      <c r="A46" s="18">
        <v>37</v>
      </c>
      <c r="B46" s="26">
        <v>23124036</v>
      </c>
      <c r="C46" s="33" t="s">
        <v>665</v>
      </c>
      <c r="D46" s="30" t="s">
        <v>666</v>
      </c>
      <c r="E46" s="27" t="s">
        <v>667</v>
      </c>
      <c r="F46" s="27" t="s">
        <v>68</v>
      </c>
      <c r="G46" s="10">
        <v>48</v>
      </c>
      <c r="H46" s="11" t="str">
        <f t="shared" si="0"/>
        <v>Level 3</v>
      </c>
      <c r="I46" s="8"/>
      <c r="J46" s="12" t="s">
        <v>811</v>
      </c>
    </row>
    <row r="47" spans="1:10" s="5" customFormat="1" ht="30" customHeight="1" x14ac:dyDescent="0.25">
      <c r="A47" s="18">
        <v>38</v>
      </c>
      <c r="B47" s="26">
        <v>23142059</v>
      </c>
      <c r="C47" s="33" t="s">
        <v>668</v>
      </c>
      <c r="D47" s="30" t="s">
        <v>666</v>
      </c>
      <c r="E47" s="27" t="s">
        <v>118</v>
      </c>
      <c r="F47" s="27" t="s">
        <v>74</v>
      </c>
      <c r="G47" s="10">
        <v>50</v>
      </c>
      <c r="H47" s="11" t="str">
        <f t="shared" si="0"/>
        <v>Level 3</v>
      </c>
      <c r="I47" s="8"/>
      <c r="J47" s="12" t="s">
        <v>811</v>
      </c>
    </row>
    <row r="48" spans="1:10" s="5" customFormat="1" ht="30" customHeight="1" x14ac:dyDescent="0.25">
      <c r="A48" s="18">
        <v>39</v>
      </c>
      <c r="B48" s="26">
        <v>23149037</v>
      </c>
      <c r="C48" s="33" t="s">
        <v>669</v>
      </c>
      <c r="D48" s="30" t="s">
        <v>666</v>
      </c>
      <c r="E48" s="27" t="s">
        <v>670</v>
      </c>
      <c r="F48" s="27" t="s">
        <v>413</v>
      </c>
      <c r="G48" s="10">
        <v>49</v>
      </c>
      <c r="H48" s="11" t="str">
        <f t="shared" si="0"/>
        <v>Level 3</v>
      </c>
      <c r="I48" s="8"/>
      <c r="J48" s="12" t="s">
        <v>811</v>
      </c>
    </row>
    <row r="49" spans="1:10" s="5" customFormat="1" ht="30" customHeight="1" x14ac:dyDescent="0.25">
      <c r="A49" s="18">
        <v>40</v>
      </c>
      <c r="B49" s="26">
        <v>23110063</v>
      </c>
      <c r="C49" s="33" t="s">
        <v>671</v>
      </c>
      <c r="D49" s="30" t="s">
        <v>672</v>
      </c>
      <c r="E49" s="27" t="s">
        <v>342</v>
      </c>
      <c r="F49" s="27" t="s">
        <v>219</v>
      </c>
      <c r="G49" s="10">
        <v>57</v>
      </c>
      <c r="H49" s="11" t="str">
        <f t="shared" si="0"/>
        <v>Level 3</v>
      </c>
      <c r="I49" s="8"/>
      <c r="J49" s="12" t="s">
        <v>811</v>
      </c>
    </row>
    <row r="50" spans="1:10" s="5" customFormat="1" ht="30" customHeight="1" x14ac:dyDescent="0.25">
      <c r="A50" s="18">
        <v>41</v>
      </c>
      <c r="B50" s="26">
        <v>23142060</v>
      </c>
      <c r="C50" s="33" t="s">
        <v>509</v>
      </c>
      <c r="D50" s="30" t="s">
        <v>672</v>
      </c>
      <c r="E50" s="27" t="s">
        <v>560</v>
      </c>
      <c r="F50" s="27" t="s">
        <v>137</v>
      </c>
      <c r="G50" s="10"/>
      <c r="H50" s="11" t="str">
        <f t="shared" si="0"/>
        <v>Level 1</v>
      </c>
      <c r="I50" s="8"/>
      <c r="J50" s="12" t="s">
        <v>811</v>
      </c>
    </row>
    <row r="51" spans="1:10" s="5" customFormat="1" ht="30" customHeight="1" x14ac:dyDescent="0.25">
      <c r="A51" s="18">
        <v>42</v>
      </c>
      <c r="B51" s="9"/>
      <c r="C51" s="31"/>
      <c r="D51" s="32"/>
      <c r="E51" s="9"/>
      <c r="F51" s="10"/>
      <c r="G51" s="10"/>
      <c r="H51" s="11" t="str">
        <f t="shared" si="0"/>
        <v>Level 1</v>
      </c>
      <c r="I51" s="8"/>
    </row>
    <row r="52" spans="1:10" s="5" customFormat="1" ht="30" customHeight="1" x14ac:dyDescent="0.25">
      <c r="A52" s="18">
        <v>43</v>
      </c>
      <c r="B52" s="9"/>
      <c r="C52" s="31"/>
      <c r="D52" s="32"/>
      <c r="E52" s="9"/>
      <c r="F52" s="10"/>
      <c r="G52" s="10"/>
      <c r="H52" s="11" t="str">
        <f t="shared" si="0"/>
        <v>Level 1</v>
      </c>
      <c r="I52" s="8"/>
    </row>
    <row r="53" spans="1:10" s="5" customFormat="1" ht="30" customHeight="1" x14ac:dyDescent="0.25">
      <c r="A53" s="18">
        <v>44</v>
      </c>
      <c r="B53" s="9"/>
      <c r="C53" s="31"/>
      <c r="D53" s="32"/>
      <c r="E53" s="9"/>
      <c r="F53" s="10"/>
      <c r="G53" s="10"/>
      <c r="H53" s="11" t="str">
        <f t="shared" si="0"/>
        <v>Level 1</v>
      </c>
      <c r="I53" s="8"/>
    </row>
    <row r="54" spans="1:10" s="5" customFormat="1" ht="30" customHeight="1" x14ac:dyDescent="0.25">
      <c r="A54" s="18">
        <v>45</v>
      </c>
      <c r="B54" s="9"/>
      <c r="C54" s="31"/>
      <c r="D54" s="32"/>
      <c r="E54" s="9"/>
      <c r="F54" s="10"/>
      <c r="G54" s="10"/>
      <c r="H54" s="11" t="str">
        <f t="shared" si="0"/>
        <v>Level 1</v>
      </c>
      <c r="I54" s="8"/>
    </row>
    <row r="55" spans="1:10" s="5" customFormat="1" ht="30" customHeight="1" x14ac:dyDescent="0.25">
      <c r="A55" s="18">
        <v>46</v>
      </c>
      <c r="B55" s="9"/>
      <c r="C55" s="31"/>
      <c r="D55" s="32"/>
      <c r="E55" s="9"/>
      <c r="F55" s="10"/>
      <c r="G55" s="10"/>
      <c r="H55" s="11" t="str">
        <f t="shared" si="0"/>
        <v>Level 1</v>
      </c>
      <c r="I55" s="8"/>
    </row>
    <row r="56" spans="1:10" s="5" customFormat="1" ht="30" customHeight="1" x14ac:dyDescent="0.25">
      <c r="A56" s="18">
        <v>47</v>
      </c>
      <c r="B56" s="9"/>
      <c r="C56" s="31"/>
      <c r="D56" s="32"/>
      <c r="E56" s="9"/>
      <c r="F56" s="10"/>
      <c r="G56" s="10"/>
      <c r="H56" s="11" t="str">
        <f t="shared" si="0"/>
        <v>Level 1</v>
      </c>
      <c r="I56" s="8"/>
    </row>
    <row r="57" spans="1:10" s="5" customFormat="1" ht="30" customHeight="1" x14ac:dyDescent="0.25">
      <c r="A57" s="18">
        <v>48</v>
      </c>
      <c r="B57" s="9"/>
      <c r="C57" s="31"/>
      <c r="D57" s="32"/>
      <c r="E57" s="9"/>
      <c r="F57" s="10"/>
      <c r="G57" s="10"/>
      <c r="H57" s="11" t="str">
        <f t="shared" si="0"/>
        <v>Level 1</v>
      </c>
      <c r="I57" s="8"/>
    </row>
    <row r="58" spans="1:10" s="5" customFormat="1" ht="30" customHeight="1" x14ac:dyDescent="0.25">
      <c r="A58" s="18">
        <v>49</v>
      </c>
      <c r="B58" s="9"/>
      <c r="C58" s="31"/>
      <c r="D58" s="32"/>
      <c r="E58" s="9"/>
      <c r="F58" s="10"/>
      <c r="G58" s="10"/>
      <c r="H58" s="11" t="str">
        <f t="shared" si="0"/>
        <v>Level 1</v>
      </c>
      <c r="I58" s="8"/>
    </row>
    <row r="59" spans="1:10" s="5" customFormat="1" ht="30" customHeight="1" x14ac:dyDescent="0.25">
      <c r="A59" s="18">
        <v>50</v>
      </c>
      <c r="B59" s="9"/>
      <c r="C59" s="31"/>
      <c r="D59" s="32"/>
      <c r="E59" s="9"/>
      <c r="F59" s="10"/>
      <c r="G59" s="10"/>
      <c r="H59" s="11" t="str">
        <f t="shared" si="0"/>
        <v>Level 1</v>
      </c>
      <c r="I59" s="8"/>
    </row>
    <row r="60" spans="1:10" s="5" customFormat="1" ht="30" customHeight="1" x14ac:dyDescent="0.25">
      <c r="A60" s="18">
        <v>51</v>
      </c>
      <c r="B60" s="9"/>
      <c r="C60" s="31"/>
      <c r="D60" s="32"/>
      <c r="E60" s="9"/>
      <c r="F60" s="10"/>
      <c r="G60" s="10"/>
      <c r="H60" s="11" t="str">
        <f t="shared" si="0"/>
        <v>Level 1</v>
      </c>
      <c r="I60" s="8"/>
    </row>
    <row r="61" spans="1:10" s="5" customFormat="1" ht="30" customHeight="1" x14ac:dyDescent="0.25">
      <c r="A61" s="18">
        <v>52</v>
      </c>
      <c r="B61" s="9"/>
      <c r="C61" s="31"/>
      <c r="D61" s="32"/>
      <c r="E61" s="9"/>
      <c r="F61" s="10"/>
      <c r="G61" s="10"/>
      <c r="H61" s="11" t="str">
        <f t="shared" si="0"/>
        <v>Level 1</v>
      </c>
      <c r="I61" s="8"/>
    </row>
    <row r="62" spans="1:10" ht="24" customHeight="1" x14ac:dyDescent="0.25">
      <c r="A62" s="1" t="s">
        <v>19</v>
      </c>
      <c r="D62" s="1" t="s">
        <v>20</v>
      </c>
      <c r="H62" s="6"/>
    </row>
    <row r="63" spans="1:10" x14ac:dyDescent="0.25">
      <c r="G63" s="72" t="s">
        <v>25</v>
      </c>
      <c r="H63" s="72"/>
      <c r="I63" s="72"/>
    </row>
    <row r="64" spans="1:10" x14ac:dyDescent="0.25">
      <c r="G64" s="72" t="s">
        <v>13</v>
      </c>
      <c r="H64" s="72"/>
      <c r="I64" s="72"/>
    </row>
  </sheetData>
  <mergeCells count="6">
    <mergeCell ref="G64:I64"/>
    <mergeCell ref="A1:C1"/>
    <mergeCell ref="A2:C2"/>
    <mergeCell ref="A3:I3"/>
    <mergeCell ref="C4:E4"/>
    <mergeCell ref="G63:I63"/>
  </mergeCells>
  <printOptions horizontalCentered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10</vt:i4>
      </vt:variant>
    </vt:vector>
  </HeadingPairs>
  <TitlesOfParts>
    <vt:vector size="24" baseType="lpstr">
      <vt:lpstr>Danh sách ghi điểm Vòng 1- Tổ 1</vt:lpstr>
      <vt:lpstr>Danh sách ghi điểm Vòng 1-T2</vt:lpstr>
      <vt:lpstr>Danh sách ghi điểm Vòng 1-T3</vt:lpstr>
      <vt:lpstr>Danh sách ghi điểm Vòng 1-T4</vt:lpstr>
      <vt:lpstr>Danh sách ghi điểm Vòng 1-T5</vt:lpstr>
      <vt:lpstr>Danh sách ghi điểm Vòng 1-T6</vt:lpstr>
      <vt:lpstr>Danh sách ghi điểm Vòng 1-T7</vt:lpstr>
      <vt:lpstr>Danh sách ghi điểm Vòng 1-T8</vt:lpstr>
      <vt:lpstr>Danh sách ghi điểm Vòng 1-T9</vt:lpstr>
      <vt:lpstr>Danh sách ghi điểm Vòng 1-T10</vt:lpstr>
      <vt:lpstr>Tổng hợp kết quả thi AVĐV</vt:lpstr>
      <vt:lpstr>Tổng hợp danh sách SV nộp IELTS</vt:lpstr>
      <vt:lpstr>Tổng hợp DSSV bỏ thi</vt:lpstr>
      <vt:lpstr>Sheet2</vt:lpstr>
      <vt:lpstr>'Danh sách ghi điểm Vòng 1- Tổ 1'!Print_Titles</vt:lpstr>
      <vt:lpstr>'Danh sách ghi điểm Vòng 1-T10'!Print_Titles</vt:lpstr>
      <vt:lpstr>'Danh sách ghi điểm Vòng 1-T2'!Print_Titles</vt:lpstr>
      <vt:lpstr>'Danh sách ghi điểm Vòng 1-T3'!Print_Titles</vt:lpstr>
      <vt:lpstr>'Danh sách ghi điểm Vòng 1-T4'!Print_Titles</vt:lpstr>
      <vt:lpstr>'Danh sách ghi điểm Vòng 1-T5'!Print_Titles</vt:lpstr>
      <vt:lpstr>'Danh sách ghi điểm Vòng 1-T6'!Print_Titles</vt:lpstr>
      <vt:lpstr>'Danh sách ghi điểm Vòng 1-T7'!Print_Titles</vt:lpstr>
      <vt:lpstr>'Danh sách ghi điểm Vòng 1-T8'!Print_Titles</vt:lpstr>
      <vt:lpstr>'Danh sách ghi điểm Vòng 1-T9'!Print_Titles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Thao-CLC</dc:creator>
  <cp:lastModifiedBy>Duong Tuan Tung</cp:lastModifiedBy>
  <cp:lastPrinted>2023-09-06T10:34:31Z</cp:lastPrinted>
  <dcterms:created xsi:type="dcterms:W3CDTF">2016-08-22T08:07:42Z</dcterms:created>
  <dcterms:modified xsi:type="dcterms:W3CDTF">2024-09-10T09:30:50Z</dcterms:modified>
</cp:coreProperties>
</file>